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" sheetId="1" r:id="rId4"/>
    <sheet state="visible" name="Debt Paydown" sheetId="2" r:id="rId5"/>
  </sheets>
  <definedNames/>
  <calcPr/>
</workbook>
</file>

<file path=xl/sharedStrings.xml><?xml version="1.0" encoding="utf-8"?>
<sst xmlns="http://schemas.openxmlformats.org/spreadsheetml/2006/main" count="55" uniqueCount="52">
  <si>
    <t>&lt;--- Only edit cells with this color</t>
  </si>
  <si>
    <t>Monthly Budget</t>
  </si>
  <si>
    <t>Income</t>
  </si>
  <si>
    <t>Gross Wages</t>
  </si>
  <si>
    <t>Self-Employment Income</t>
  </si>
  <si>
    <t>ML Tax and Bookkeeping</t>
  </si>
  <si>
    <t>Interest/Dividends</t>
  </si>
  <si>
    <t>website:</t>
  </si>
  <si>
    <t>msltaxes.com</t>
  </si>
  <si>
    <t>Miscellaneous Income</t>
  </si>
  <si>
    <t>to contact:</t>
  </si>
  <si>
    <t>michael@msltaxes.com</t>
  </si>
  <si>
    <t>Total Income</t>
  </si>
  <si>
    <t>Expenses</t>
  </si>
  <si>
    <t>Utilities</t>
  </si>
  <si>
    <t>Home Insurance</t>
  </si>
  <si>
    <t>Real Estate Taxes</t>
  </si>
  <si>
    <t>Rent</t>
  </si>
  <si>
    <t>Health Insurance</t>
  </si>
  <si>
    <t>Other Insurance (Life, renter's, etc)</t>
  </si>
  <si>
    <t>Auto/Lease Payment</t>
  </si>
  <si>
    <t>Vehicle Expenses (Gas, Insurance, Repairs, etc)</t>
  </si>
  <si>
    <t>Groceries</t>
  </si>
  <si>
    <t>Cell Phone</t>
  </si>
  <si>
    <t>Clothing</t>
  </si>
  <si>
    <t>Toiletries</t>
  </si>
  <si>
    <t>Household Supplies</t>
  </si>
  <si>
    <t>Personal Care (Grooming, etc)</t>
  </si>
  <si>
    <t>Saving/Investing</t>
  </si>
  <si>
    <t>Income Taxes</t>
  </si>
  <si>
    <t>Other Taxes</t>
  </si>
  <si>
    <t>Other Debts not Considered for Paydown (P&amp;I)</t>
  </si>
  <si>
    <t>Entertainment</t>
  </si>
  <si>
    <t>Childcare</t>
  </si>
  <si>
    <t>Subscriptions</t>
  </si>
  <si>
    <t>Dining Out</t>
  </si>
  <si>
    <t>All Other Expenses</t>
  </si>
  <si>
    <t>Total Expenses</t>
  </si>
  <si>
    <t>Amount remaining (to use toward Debt Paydown)</t>
  </si>
  <si>
    <t>Important - The calculator only calculates principal and interest and assumes an annual interest rate with monthly compouding.</t>
  </si>
  <si>
    <t xml:space="preserve">It takes the leftover amount from the budget on the previous tab, although it does not automatically assume you are paying the </t>
  </si>
  <si>
    <t>minimum monthly payment. This is for illustration purposes only and should not be relied on as financial, tax, or legal advice.</t>
  </si>
  <si>
    <t>Monthly Payment (from Budget)</t>
  </si>
  <si>
    <t>Annual Interest Rate</t>
  </si>
  <si>
    <t>Beginning Balance</t>
  </si>
  <si>
    <t>Months Paid Off In</t>
  </si>
  <si>
    <t>website</t>
  </si>
  <si>
    <t>for contact:</t>
  </si>
  <si>
    <t>Month</t>
  </si>
  <si>
    <t>Interest Payment</t>
  </si>
  <si>
    <t>Principal Payment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</si>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</sst>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4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u/>
      <color rgb="FF0000FF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4">
    <border/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0" fillId="0" fontId="1" numFmtId="0" xfId="0" applyAlignment="1" applyFont="1">
      <alignment readingOrder="0"/>
    </xf>
    <xf borderId="0" fillId="0" fontId="2" numFmtId="0" xfId="0" applyFont="1"/>
    <xf borderId="0" fillId="0" fontId="2" numFmtId="0" xfId="0" applyAlignment="1" applyFont="1">
      <alignment readingOrder="0"/>
    </xf>
    <xf borderId="0" fillId="0" fontId="1" numFmtId="164" xfId="0" applyFont="1" applyNumberFormat="1"/>
    <xf borderId="0" fillId="2" fontId="1" numFmtId="164" xfId="0" applyAlignment="1" applyFont="1" applyNumberFormat="1">
      <alignment readingOrder="0"/>
    </xf>
    <xf borderId="0" fillId="0" fontId="1" numFmtId="0" xfId="0" applyAlignment="1" applyFont="1">
      <alignment readingOrder="0"/>
    </xf>
    <xf borderId="0" fillId="0" fontId="3" numFmtId="0" xfId="0" applyAlignment="1" applyFont="1">
      <alignment readingOrder="0"/>
    </xf>
    <xf borderId="1" fillId="0" fontId="1" numFmtId="0" xfId="0" applyAlignment="1" applyBorder="1" applyFont="1">
      <alignment readingOrder="0"/>
    </xf>
    <xf borderId="1" fillId="0" fontId="1" numFmtId="164" xfId="0" applyBorder="1" applyFont="1" applyNumberFormat="1"/>
    <xf borderId="0" fillId="2" fontId="1" numFmtId="164" xfId="0" applyFont="1" applyNumberFormat="1"/>
    <xf borderId="0" fillId="0" fontId="2" numFmtId="164" xfId="0" applyFont="1" applyNumberFormat="1"/>
    <xf borderId="0" fillId="2" fontId="1" numFmtId="10" xfId="0" applyAlignment="1" applyFont="1" applyNumberFormat="1">
      <alignment readingOrder="0"/>
    </xf>
    <xf borderId="2" fillId="0" fontId="2" numFmtId="0" xfId="0" applyAlignment="1" applyBorder="1" applyFont="1">
      <alignment readingOrder="0"/>
    </xf>
    <xf borderId="3" fillId="0" fontId="2" numFmtId="0" xfId="0" applyBorder="1" applyFont="1"/>
    <xf borderId="0" fillId="0" fontId="1" numFmtId="0" xfId="0" applyAlignment="1" applyFont="1">
      <alignment horizontal="righ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895350</xdr:colOff>
      <xdr:row>0</xdr:row>
      <xdr:rowOff>190500</xdr:rowOff>
    </xdr:from>
    <xdr:ext cx="1409700" cy="14097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238125</xdr:colOff>
      <xdr:row>0</xdr:row>
      <xdr:rowOff>171450</xdr:rowOff>
    </xdr:from>
    <xdr:ext cx="1409700" cy="14097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msltaxes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msltaxes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2" width="39.5"/>
    <col customWidth="1" min="4" max="4" width="19.63"/>
  </cols>
  <sheetData>
    <row r="1">
      <c r="A1" s="1"/>
      <c r="B1" s="2" t="s">
        <v>0</v>
      </c>
    </row>
    <row r="3">
      <c r="C3" s="3"/>
    </row>
    <row r="5">
      <c r="B5" s="4" t="s">
        <v>1</v>
      </c>
    </row>
    <row r="7">
      <c r="B7" s="4" t="s">
        <v>2</v>
      </c>
      <c r="C7" s="5"/>
    </row>
    <row r="8">
      <c r="B8" s="2" t="s">
        <v>3</v>
      </c>
      <c r="C8" s="6">
        <v>10000.0</v>
      </c>
    </row>
    <row r="9">
      <c r="A9" s="7"/>
      <c r="B9" s="2" t="s">
        <v>4</v>
      </c>
      <c r="C9" s="6">
        <v>2000.0</v>
      </c>
      <c r="F9" s="4" t="s">
        <v>5</v>
      </c>
    </row>
    <row r="10">
      <c r="B10" s="2" t="s">
        <v>6</v>
      </c>
      <c r="C10" s="6">
        <v>500.0</v>
      </c>
      <c r="F10" s="7" t="s">
        <v>7</v>
      </c>
      <c r="G10" s="8" t="s">
        <v>8</v>
      </c>
    </row>
    <row r="11">
      <c r="B11" s="2" t="s">
        <v>9</v>
      </c>
      <c r="C11" s="6">
        <v>100.0</v>
      </c>
      <c r="F11" s="2" t="s">
        <v>10</v>
      </c>
      <c r="G11" s="2" t="s">
        <v>11</v>
      </c>
    </row>
    <row r="12">
      <c r="B12" s="9" t="s">
        <v>12</v>
      </c>
      <c r="C12" s="10">
        <f>SUM(C8:C11)</f>
        <v>12600</v>
      </c>
    </row>
    <row r="13">
      <c r="C13" s="5"/>
    </row>
    <row r="14">
      <c r="B14" s="4" t="s">
        <v>13</v>
      </c>
      <c r="C14" s="5"/>
    </row>
    <row r="15">
      <c r="B15" s="2" t="s">
        <v>14</v>
      </c>
      <c r="C15" s="6">
        <v>300.0</v>
      </c>
    </row>
    <row r="16">
      <c r="B16" s="2" t="s">
        <v>15</v>
      </c>
      <c r="C16" s="6">
        <v>100.0</v>
      </c>
    </row>
    <row r="17">
      <c r="B17" s="2" t="s">
        <v>16</v>
      </c>
      <c r="C17" s="6">
        <v>200.0</v>
      </c>
    </row>
    <row r="18">
      <c r="B18" s="2" t="s">
        <v>17</v>
      </c>
      <c r="C18" s="6">
        <v>1000.0</v>
      </c>
    </row>
    <row r="19">
      <c r="B19" s="2" t="s">
        <v>18</v>
      </c>
      <c r="C19" s="6">
        <v>2000.0</v>
      </c>
    </row>
    <row r="20">
      <c r="B20" s="2" t="s">
        <v>19</v>
      </c>
      <c r="C20" s="6">
        <v>200.0</v>
      </c>
    </row>
    <row r="21">
      <c r="B21" s="2" t="s">
        <v>20</v>
      </c>
      <c r="C21" s="11"/>
    </row>
    <row r="22">
      <c r="B22" s="2" t="s">
        <v>21</v>
      </c>
      <c r="C22" s="6">
        <v>350.0</v>
      </c>
    </row>
    <row r="23">
      <c r="B23" s="2" t="s">
        <v>22</v>
      </c>
      <c r="C23" s="6">
        <v>500.0</v>
      </c>
    </row>
    <row r="24">
      <c r="B24" s="2" t="s">
        <v>23</v>
      </c>
      <c r="C24" s="6">
        <v>180.0</v>
      </c>
    </row>
    <row r="25">
      <c r="B25" s="2" t="s">
        <v>24</v>
      </c>
      <c r="C25" s="6">
        <v>100.0</v>
      </c>
    </row>
    <row r="26">
      <c r="B26" s="2" t="s">
        <v>25</v>
      </c>
      <c r="C26" s="6">
        <v>100.0</v>
      </c>
    </row>
    <row r="27">
      <c r="B27" s="2" t="s">
        <v>26</v>
      </c>
      <c r="C27" s="6">
        <v>200.0</v>
      </c>
    </row>
    <row r="28">
      <c r="B28" s="2" t="s">
        <v>27</v>
      </c>
      <c r="C28" s="6">
        <v>200.0</v>
      </c>
    </row>
    <row r="29">
      <c r="B29" s="2" t="s">
        <v>28</v>
      </c>
      <c r="C29" s="6">
        <v>1000.0</v>
      </c>
    </row>
    <row r="30">
      <c r="B30" s="2" t="s">
        <v>29</v>
      </c>
      <c r="C30" s="6">
        <v>3000.0</v>
      </c>
    </row>
    <row r="31">
      <c r="B31" s="2" t="s">
        <v>30</v>
      </c>
      <c r="C31" s="6">
        <v>200.0</v>
      </c>
    </row>
    <row r="32">
      <c r="B32" s="2" t="s">
        <v>31</v>
      </c>
      <c r="C32" s="6">
        <v>500.0</v>
      </c>
    </row>
    <row r="33">
      <c r="B33" s="2" t="s">
        <v>32</v>
      </c>
      <c r="C33" s="6">
        <v>500.0</v>
      </c>
    </row>
    <row r="34">
      <c r="B34" s="2" t="s">
        <v>33</v>
      </c>
      <c r="C34" s="11"/>
    </row>
    <row r="35">
      <c r="B35" s="2" t="s">
        <v>34</v>
      </c>
      <c r="C35" s="6">
        <v>120.0</v>
      </c>
    </row>
    <row r="36">
      <c r="B36" s="2" t="s">
        <v>35</v>
      </c>
      <c r="C36" s="6">
        <v>500.0</v>
      </c>
    </row>
    <row r="37">
      <c r="B37" s="2" t="s">
        <v>36</v>
      </c>
      <c r="C37" s="6">
        <v>200.0</v>
      </c>
    </row>
    <row r="38">
      <c r="B38" s="9" t="s">
        <v>37</v>
      </c>
      <c r="C38" s="10">
        <f>sum(C15:C37)</f>
        <v>11450</v>
      </c>
    </row>
    <row r="39">
      <c r="C39" s="5"/>
    </row>
    <row r="40">
      <c r="B40" s="4" t="s">
        <v>38</v>
      </c>
      <c r="C40" s="12">
        <f>C12-C38</f>
        <v>1150</v>
      </c>
    </row>
    <row r="41">
      <c r="C41" s="5"/>
    </row>
    <row r="42">
      <c r="C42" s="5"/>
    </row>
    <row r="43">
      <c r="C43" s="5"/>
    </row>
    <row r="44">
      <c r="C44" s="5"/>
    </row>
    <row r="45">
      <c r="C45" s="5"/>
    </row>
    <row r="46">
      <c r="C46" s="5"/>
    </row>
    <row r="47">
      <c r="C47" s="5"/>
    </row>
    <row r="48">
      <c r="C48" s="5"/>
    </row>
    <row r="49">
      <c r="C49" s="5"/>
    </row>
    <row r="50">
      <c r="C50" s="5"/>
    </row>
    <row r="51">
      <c r="C51" s="5"/>
    </row>
  </sheetData>
  <hyperlinks>
    <hyperlink r:id="rId1" ref="G10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2" width="24.5"/>
    <col customWidth="1" min="3" max="3" width="13.63"/>
    <col customWidth="1" min="4" max="4" width="14.38"/>
    <col customWidth="1" min="5" max="5" width="10.88"/>
    <col customWidth="1" min="6" max="6" width="8.25"/>
  </cols>
  <sheetData>
    <row r="1">
      <c r="A1" s="4" t="s">
        <v>39</v>
      </c>
    </row>
    <row r="2">
      <c r="A2" s="4" t="s">
        <v>40</v>
      </c>
    </row>
    <row r="3">
      <c r="A3" s="4" t="s">
        <v>41</v>
      </c>
    </row>
    <row r="5">
      <c r="B5" s="2" t="s">
        <v>42</v>
      </c>
      <c r="C5" s="5">
        <f>Budget!C40</f>
        <v>1150</v>
      </c>
    </row>
    <row r="6">
      <c r="B6" s="2" t="s">
        <v>43</v>
      </c>
      <c r="C6" s="13">
        <v>0.07</v>
      </c>
    </row>
    <row r="7">
      <c r="B7" s="2" t="s">
        <v>44</v>
      </c>
      <c r="C7" s="6">
        <v>165000.0</v>
      </c>
    </row>
    <row r="8">
      <c r="B8" s="14" t="s">
        <v>45</v>
      </c>
      <c r="C8" s="15">
        <f t="array" ref="C8">INDEX(B13:B553, MATCH(MIN(ABS(E13:E553)), ABS(E13:E553), 0))</f>
        <v>312</v>
      </c>
    </row>
    <row r="9">
      <c r="B9" s="3"/>
      <c r="C9" s="3"/>
      <c r="H9" s="4" t="s">
        <v>5</v>
      </c>
    </row>
    <row r="10">
      <c r="H10" s="7" t="s">
        <v>46</v>
      </c>
      <c r="I10" s="8" t="s">
        <v>8</v>
      </c>
    </row>
    <row r="11">
      <c r="H11" s="2" t="s">
        <v>47</v>
      </c>
      <c r="I11" s="2" t="s">
        <v>11</v>
      </c>
    </row>
    <row r="12">
      <c r="B12" s="16" t="s">
        <v>48</v>
      </c>
      <c r="C12" s="2" t="s">
        <v>49</v>
      </c>
      <c r="D12" s="2" t="s">
        <v>50</v>
      </c>
      <c r="E12" s="2" t="s">
        <v>51</v>
      </c>
    </row>
    <row r="13">
      <c r="B13" s="2">
        <v>0.0</v>
      </c>
      <c r="E13" s="5">
        <f>C7</f>
        <v>165000</v>
      </c>
    </row>
    <row r="14">
      <c r="B14" s="2">
        <v>1.0</v>
      </c>
      <c r="C14" s="5">
        <f t="shared" ref="C14:C553" si="1">E13*$C$6/12</f>
        <v>962.5</v>
      </c>
      <c r="D14" s="5">
        <f t="shared" ref="D14:D553" si="2">$C$5-C14</f>
        <v>187.5</v>
      </c>
      <c r="E14" s="5">
        <f t="shared" ref="E14:E553" si="3">E13-D14</f>
        <v>164812.5</v>
      </c>
    </row>
    <row r="15">
      <c r="B15" s="2">
        <v>2.0</v>
      </c>
      <c r="C15" s="5">
        <f t="shared" si="1"/>
        <v>961.40625</v>
      </c>
      <c r="D15" s="5">
        <f t="shared" si="2"/>
        <v>188.59375</v>
      </c>
      <c r="E15" s="5">
        <f t="shared" si="3"/>
        <v>164623.9063</v>
      </c>
    </row>
    <row r="16">
      <c r="B16" s="2">
        <v>3.0</v>
      </c>
      <c r="C16" s="5">
        <f t="shared" si="1"/>
        <v>960.3061198</v>
      </c>
      <c r="D16" s="5">
        <f t="shared" si="2"/>
        <v>189.6938802</v>
      </c>
      <c r="E16" s="5">
        <f t="shared" si="3"/>
        <v>164434.2124</v>
      </c>
    </row>
    <row r="17">
      <c r="B17" s="2">
        <v>4.0</v>
      </c>
      <c r="C17" s="5">
        <f t="shared" si="1"/>
        <v>959.1995722</v>
      </c>
      <c r="D17" s="5">
        <f t="shared" si="2"/>
        <v>190.8004278</v>
      </c>
      <c r="E17" s="5">
        <f t="shared" si="3"/>
        <v>164243.4119</v>
      </c>
    </row>
    <row r="18">
      <c r="B18" s="2">
        <v>5.0</v>
      </c>
      <c r="C18" s="5">
        <f t="shared" si="1"/>
        <v>958.0865697</v>
      </c>
      <c r="D18" s="5">
        <f t="shared" si="2"/>
        <v>191.9134303</v>
      </c>
      <c r="E18" s="5">
        <f t="shared" si="3"/>
        <v>164051.4985</v>
      </c>
    </row>
    <row r="19">
      <c r="B19" s="2">
        <v>6.0</v>
      </c>
      <c r="C19" s="5">
        <f t="shared" si="1"/>
        <v>956.9670747</v>
      </c>
      <c r="D19" s="5">
        <f t="shared" si="2"/>
        <v>193.0329253</v>
      </c>
      <c r="E19" s="5">
        <f t="shared" si="3"/>
        <v>163858.4656</v>
      </c>
    </row>
    <row r="20">
      <c r="B20" s="2">
        <v>7.0</v>
      </c>
      <c r="C20" s="5">
        <f t="shared" si="1"/>
        <v>955.8410493</v>
      </c>
      <c r="D20" s="5">
        <f t="shared" si="2"/>
        <v>194.1589507</v>
      </c>
      <c r="E20" s="5">
        <f t="shared" si="3"/>
        <v>163664.3066</v>
      </c>
    </row>
    <row r="21">
      <c r="B21" s="2">
        <v>8.0</v>
      </c>
      <c r="C21" s="5">
        <f t="shared" si="1"/>
        <v>954.7084554</v>
      </c>
      <c r="D21" s="5">
        <f t="shared" si="2"/>
        <v>195.2915446</v>
      </c>
      <c r="E21" s="5">
        <f t="shared" si="3"/>
        <v>163469.0151</v>
      </c>
    </row>
    <row r="22">
      <c r="B22" s="2">
        <v>9.0</v>
      </c>
      <c r="C22" s="5">
        <f t="shared" si="1"/>
        <v>953.5692547</v>
      </c>
      <c r="D22" s="5">
        <f t="shared" si="2"/>
        <v>196.4307453</v>
      </c>
      <c r="E22" s="5">
        <f t="shared" si="3"/>
        <v>163272.5843</v>
      </c>
    </row>
    <row r="23">
      <c r="B23" s="2">
        <v>10.0</v>
      </c>
      <c r="C23" s="5">
        <f t="shared" si="1"/>
        <v>952.4234087</v>
      </c>
      <c r="D23" s="5">
        <f t="shared" si="2"/>
        <v>197.5765913</v>
      </c>
      <c r="E23" s="5">
        <f t="shared" si="3"/>
        <v>163075.0078</v>
      </c>
    </row>
    <row r="24">
      <c r="B24" s="2">
        <v>11.0</v>
      </c>
      <c r="C24" s="5">
        <f t="shared" si="1"/>
        <v>951.2708786</v>
      </c>
      <c r="D24" s="5">
        <f t="shared" si="2"/>
        <v>198.7291214</v>
      </c>
      <c r="E24" s="5">
        <f t="shared" si="3"/>
        <v>162876.2786</v>
      </c>
    </row>
    <row r="25">
      <c r="B25" s="2">
        <v>12.0</v>
      </c>
      <c r="C25" s="5">
        <f t="shared" si="1"/>
        <v>950.1116254</v>
      </c>
      <c r="D25" s="5">
        <f t="shared" si="2"/>
        <v>199.8883746</v>
      </c>
      <c r="E25" s="5">
        <f t="shared" si="3"/>
        <v>162676.3903</v>
      </c>
    </row>
    <row r="26">
      <c r="B26" s="2">
        <v>13.0</v>
      </c>
      <c r="C26" s="5">
        <f t="shared" si="1"/>
        <v>948.9456098</v>
      </c>
      <c r="D26" s="5">
        <f t="shared" si="2"/>
        <v>201.0543902</v>
      </c>
      <c r="E26" s="5">
        <f t="shared" si="3"/>
        <v>162475.3359</v>
      </c>
    </row>
    <row r="27">
      <c r="B27" s="2">
        <v>14.0</v>
      </c>
      <c r="C27" s="5">
        <f t="shared" si="1"/>
        <v>947.7727926</v>
      </c>
      <c r="D27" s="5">
        <f t="shared" si="2"/>
        <v>202.2272074</v>
      </c>
      <c r="E27" s="5">
        <f t="shared" si="3"/>
        <v>162273.1087</v>
      </c>
    </row>
    <row r="28">
      <c r="B28" s="2">
        <v>15.0</v>
      </c>
      <c r="C28" s="5">
        <f t="shared" si="1"/>
        <v>946.5931339</v>
      </c>
      <c r="D28" s="5">
        <f t="shared" si="2"/>
        <v>203.4068661</v>
      </c>
      <c r="E28" s="5">
        <f t="shared" si="3"/>
        <v>162069.7018</v>
      </c>
    </row>
    <row r="29">
      <c r="B29" s="2">
        <v>16.0</v>
      </c>
      <c r="C29" s="5">
        <f t="shared" si="1"/>
        <v>945.4065938</v>
      </c>
      <c r="D29" s="5">
        <f t="shared" si="2"/>
        <v>204.5934062</v>
      </c>
      <c r="E29" s="5">
        <f t="shared" si="3"/>
        <v>161865.1084</v>
      </c>
    </row>
    <row r="30">
      <c r="B30" s="2">
        <v>17.0</v>
      </c>
      <c r="C30" s="5">
        <f t="shared" si="1"/>
        <v>944.2131323</v>
      </c>
      <c r="D30" s="5">
        <f t="shared" si="2"/>
        <v>205.7868677</v>
      </c>
      <c r="E30" s="5">
        <f t="shared" si="3"/>
        <v>161659.3215</v>
      </c>
    </row>
    <row r="31">
      <c r="B31" s="2">
        <v>18.0</v>
      </c>
      <c r="C31" s="5">
        <f t="shared" si="1"/>
        <v>943.0127089</v>
      </c>
      <c r="D31" s="5">
        <f t="shared" si="2"/>
        <v>206.9872911</v>
      </c>
      <c r="E31" s="5">
        <f t="shared" si="3"/>
        <v>161452.3342</v>
      </c>
    </row>
    <row r="32">
      <c r="B32" s="2">
        <v>19.0</v>
      </c>
      <c r="C32" s="5">
        <f t="shared" si="1"/>
        <v>941.805283</v>
      </c>
      <c r="D32" s="5">
        <f t="shared" si="2"/>
        <v>208.194717</v>
      </c>
      <c r="E32" s="5">
        <f t="shared" si="3"/>
        <v>161244.1395</v>
      </c>
    </row>
    <row r="33">
      <c r="B33" s="2">
        <v>20.0</v>
      </c>
      <c r="C33" s="5">
        <f t="shared" si="1"/>
        <v>940.5908138</v>
      </c>
      <c r="D33" s="5">
        <f t="shared" si="2"/>
        <v>209.4091862</v>
      </c>
      <c r="E33" s="5">
        <f t="shared" si="3"/>
        <v>161034.7303</v>
      </c>
    </row>
    <row r="34">
      <c r="B34" s="2">
        <v>21.0</v>
      </c>
      <c r="C34" s="5">
        <f t="shared" si="1"/>
        <v>939.3692602</v>
      </c>
      <c r="D34" s="5">
        <f t="shared" si="2"/>
        <v>210.6307398</v>
      </c>
      <c r="E34" s="5">
        <f t="shared" si="3"/>
        <v>160824.0996</v>
      </c>
    </row>
    <row r="35">
      <c r="B35" s="2">
        <v>22.0</v>
      </c>
      <c r="C35" s="5">
        <f t="shared" si="1"/>
        <v>938.1405809</v>
      </c>
      <c r="D35" s="5">
        <f t="shared" si="2"/>
        <v>211.8594191</v>
      </c>
      <c r="E35" s="5">
        <f t="shared" si="3"/>
        <v>160612.2402</v>
      </c>
    </row>
    <row r="36">
      <c r="B36" s="2">
        <v>23.0</v>
      </c>
      <c r="C36" s="5">
        <f t="shared" si="1"/>
        <v>936.9047343</v>
      </c>
      <c r="D36" s="5">
        <f t="shared" si="2"/>
        <v>213.0952657</v>
      </c>
      <c r="E36" s="5">
        <f t="shared" si="3"/>
        <v>160399.1449</v>
      </c>
    </row>
    <row r="37">
      <c r="B37" s="2">
        <v>24.0</v>
      </c>
      <c r="C37" s="5">
        <f t="shared" si="1"/>
        <v>935.6616786</v>
      </c>
      <c r="D37" s="5">
        <f t="shared" si="2"/>
        <v>214.3383214</v>
      </c>
      <c r="E37" s="5">
        <f t="shared" si="3"/>
        <v>160184.8066</v>
      </c>
    </row>
    <row r="38">
      <c r="B38" s="2">
        <v>25.0</v>
      </c>
      <c r="C38" s="5">
        <f t="shared" si="1"/>
        <v>934.4113717</v>
      </c>
      <c r="D38" s="5">
        <f t="shared" si="2"/>
        <v>215.5886283</v>
      </c>
      <c r="E38" s="5">
        <f t="shared" si="3"/>
        <v>159969.218</v>
      </c>
    </row>
    <row r="39">
      <c r="B39" s="2">
        <v>26.0</v>
      </c>
      <c r="C39" s="5">
        <f t="shared" si="1"/>
        <v>933.1537714</v>
      </c>
      <c r="D39" s="5">
        <f t="shared" si="2"/>
        <v>216.8462286</v>
      </c>
      <c r="E39" s="5">
        <f t="shared" si="3"/>
        <v>159752.3717</v>
      </c>
    </row>
    <row r="40">
      <c r="B40" s="2">
        <v>27.0</v>
      </c>
      <c r="C40" s="5">
        <f t="shared" si="1"/>
        <v>931.8888351</v>
      </c>
      <c r="D40" s="5">
        <f t="shared" si="2"/>
        <v>218.1111649</v>
      </c>
      <c r="E40" s="5">
        <f t="shared" si="3"/>
        <v>159534.2606</v>
      </c>
    </row>
    <row r="41">
      <c r="B41" s="2">
        <v>28.0</v>
      </c>
      <c r="C41" s="5">
        <f t="shared" si="1"/>
        <v>930.6165199</v>
      </c>
      <c r="D41" s="5">
        <f t="shared" si="2"/>
        <v>219.3834801</v>
      </c>
      <c r="E41" s="5">
        <f t="shared" si="3"/>
        <v>159314.8771</v>
      </c>
    </row>
    <row r="42">
      <c r="B42" s="2">
        <v>29.0</v>
      </c>
      <c r="C42" s="5">
        <f t="shared" si="1"/>
        <v>929.336783</v>
      </c>
      <c r="D42" s="5">
        <f t="shared" si="2"/>
        <v>220.663217</v>
      </c>
      <c r="E42" s="5">
        <f t="shared" si="3"/>
        <v>159094.2139</v>
      </c>
    </row>
    <row r="43">
      <c r="B43" s="2">
        <v>30.0</v>
      </c>
      <c r="C43" s="5">
        <f t="shared" si="1"/>
        <v>928.0495809</v>
      </c>
      <c r="D43" s="5">
        <f t="shared" si="2"/>
        <v>221.9504191</v>
      </c>
      <c r="E43" s="5">
        <f t="shared" si="3"/>
        <v>158872.2634</v>
      </c>
    </row>
    <row r="44">
      <c r="B44" s="2">
        <v>31.0</v>
      </c>
      <c r="C44" s="5">
        <f t="shared" si="1"/>
        <v>926.7548701</v>
      </c>
      <c r="D44" s="5">
        <f t="shared" si="2"/>
        <v>223.2451299</v>
      </c>
      <c r="E44" s="5">
        <f t="shared" si="3"/>
        <v>158649.0183</v>
      </c>
    </row>
    <row r="45">
      <c r="B45" s="2">
        <v>32.0</v>
      </c>
      <c r="C45" s="5">
        <f t="shared" si="1"/>
        <v>925.4526068</v>
      </c>
      <c r="D45" s="5">
        <f t="shared" si="2"/>
        <v>224.5473932</v>
      </c>
      <c r="E45" s="5">
        <f t="shared" si="3"/>
        <v>158424.4709</v>
      </c>
    </row>
    <row r="46">
      <c r="B46" s="2">
        <v>33.0</v>
      </c>
      <c r="C46" s="5">
        <f t="shared" si="1"/>
        <v>924.142747</v>
      </c>
      <c r="D46" s="5">
        <f t="shared" si="2"/>
        <v>225.857253</v>
      </c>
      <c r="E46" s="5">
        <f t="shared" si="3"/>
        <v>158198.6137</v>
      </c>
    </row>
    <row r="47">
      <c r="B47" s="2">
        <v>34.0</v>
      </c>
      <c r="C47" s="5">
        <f t="shared" si="1"/>
        <v>922.8252464</v>
      </c>
      <c r="D47" s="5">
        <f t="shared" si="2"/>
        <v>227.1747536</v>
      </c>
      <c r="E47" s="5">
        <f t="shared" si="3"/>
        <v>157971.4389</v>
      </c>
    </row>
    <row r="48">
      <c r="B48" s="2">
        <v>35.0</v>
      </c>
      <c r="C48" s="5">
        <f t="shared" si="1"/>
        <v>921.5000603</v>
      </c>
      <c r="D48" s="5">
        <f t="shared" si="2"/>
        <v>228.4999397</v>
      </c>
      <c r="E48" s="5">
        <f t="shared" si="3"/>
        <v>157742.939</v>
      </c>
    </row>
    <row r="49">
      <c r="B49" s="2">
        <v>36.0</v>
      </c>
      <c r="C49" s="5">
        <f t="shared" si="1"/>
        <v>920.167144</v>
      </c>
      <c r="D49" s="5">
        <f t="shared" si="2"/>
        <v>229.832856</v>
      </c>
      <c r="E49" s="5">
        <f t="shared" si="3"/>
        <v>157513.1061</v>
      </c>
    </row>
    <row r="50">
      <c r="B50" s="2">
        <v>37.0</v>
      </c>
      <c r="C50" s="5">
        <f t="shared" si="1"/>
        <v>918.8264523</v>
      </c>
      <c r="D50" s="5">
        <f t="shared" si="2"/>
        <v>231.1735477</v>
      </c>
      <c r="E50" s="5">
        <f t="shared" si="3"/>
        <v>157281.9326</v>
      </c>
    </row>
    <row r="51">
      <c r="B51" s="2">
        <v>38.0</v>
      </c>
      <c r="C51" s="5">
        <f t="shared" si="1"/>
        <v>917.47794</v>
      </c>
      <c r="D51" s="5">
        <f t="shared" si="2"/>
        <v>232.52206</v>
      </c>
      <c r="E51" s="5">
        <f t="shared" si="3"/>
        <v>157049.4105</v>
      </c>
    </row>
    <row r="52">
      <c r="B52" s="2">
        <v>39.0</v>
      </c>
      <c r="C52" s="5">
        <f t="shared" si="1"/>
        <v>916.1215613</v>
      </c>
      <c r="D52" s="5">
        <f t="shared" si="2"/>
        <v>233.8784387</v>
      </c>
      <c r="E52" s="5">
        <f t="shared" si="3"/>
        <v>156815.5321</v>
      </c>
    </row>
    <row r="53">
      <c r="B53" s="2">
        <v>40.0</v>
      </c>
      <c r="C53" s="5">
        <f t="shared" si="1"/>
        <v>914.7572704</v>
      </c>
      <c r="D53" s="5">
        <f t="shared" si="2"/>
        <v>235.2427296</v>
      </c>
      <c r="E53" s="5">
        <f t="shared" si="3"/>
        <v>156580.2893</v>
      </c>
    </row>
    <row r="54">
      <c r="B54" s="2">
        <v>41.0</v>
      </c>
      <c r="C54" s="5">
        <f t="shared" si="1"/>
        <v>913.3850212</v>
      </c>
      <c r="D54" s="5">
        <f t="shared" si="2"/>
        <v>236.6149788</v>
      </c>
      <c r="E54" s="5">
        <f t="shared" si="3"/>
        <v>156343.6744</v>
      </c>
    </row>
    <row r="55">
      <c r="B55" s="2">
        <v>42.0</v>
      </c>
      <c r="C55" s="5">
        <f t="shared" si="1"/>
        <v>912.0047671</v>
      </c>
      <c r="D55" s="5">
        <f t="shared" si="2"/>
        <v>237.9952329</v>
      </c>
      <c r="E55" s="5">
        <f t="shared" si="3"/>
        <v>156105.6791</v>
      </c>
    </row>
    <row r="56">
      <c r="B56" s="2">
        <v>43.0</v>
      </c>
      <c r="C56" s="5">
        <f t="shared" si="1"/>
        <v>910.6164616</v>
      </c>
      <c r="D56" s="5">
        <f t="shared" si="2"/>
        <v>239.3835384</v>
      </c>
      <c r="E56" s="5">
        <f t="shared" si="3"/>
        <v>155866.2956</v>
      </c>
    </row>
    <row r="57">
      <c r="B57" s="2">
        <v>44.0</v>
      </c>
      <c r="C57" s="5">
        <f t="shared" si="1"/>
        <v>909.2200576</v>
      </c>
      <c r="D57" s="5">
        <f t="shared" si="2"/>
        <v>240.7799424</v>
      </c>
      <c r="E57" s="5">
        <f t="shared" si="3"/>
        <v>155625.5156</v>
      </c>
    </row>
    <row r="58">
      <c r="B58" s="2">
        <v>45.0</v>
      </c>
      <c r="C58" s="5">
        <f t="shared" si="1"/>
        <v>907.8155079</v>
      </c>
      <c r="D58" s="5">
        <f t="shared" si="2"/>
        <v>242.1844921</v>
      </c>
      <c r="E58" s="5">
        <f t="shared" si="3"/>
        <v>155383.3312</v>
      </c>
    </row>
    <row r="59">
      <c r="B59" s="2">
        <v>46.0</v>
      </c>
      <c r="C59" s="5">
        <f t="shared" si="1"/>
        <v>906.4027651</v>
      </c>
      <c r="D59" s="5">
        <f t="shared" si="2"/>
        <v>243.5972349</v>
      </c>
      <c r="E59" s="5">
        <f t="shared" si="3"/>
        <v>155139.7339</v>
      </c>
    </row>
    <row r="60">
      <c r="B60" s="2">
        <v>47.0</v>
      </c>
      <c r="C60" s="5">
        <f t="shared" si="1"/>
        <v>904.9817812</v>
      </c>
      <c r="D60" s="5">
        <f t="shared" si="2"/>
        <v>245.0182188</v>
      </c>
      <c r="E60" s="5">
        <f t="shared" si="3"/>
        <v>154894.7157</v>
      </c>
    </row>
    <row r="61">
      <c r="B61" s="2">
        <v>48.0</v>
      </c>
      <c r="C61" s="5">
        <f t="shared" si="1"/>
        <v>903.5525083</v>
      </c>
      <c r="D61" s="5">
        <f t="shared" si="2"/>
        <v>246.4474917</v>
      </c>
      <c r="E61" s="5">
        <f t="shared" si="3"/>
        <v>154648.2682</v>
      </c>
    </row>
    <row r="62">
      <c r="B62" s="2">
        <v>49.0</v>
      </c>
      <c r="C62" s="5">
        <f t="shared" si="1"/>
        <v>902.1148979</v>
      </c>
      <c r="D62" s="5">
        <f t="shared" si="2"/>
        <v>247.8851021</v>
      </c>
      <c r="E62" s="5">
        <f t="shared" si="3"/>
        <v>154400.3831</v>
      </c>
    </row>
    <row r="63">
      <c r="B63" s="2">
        <v>50.0</v>
      </c>
      <c r="C63" s="5">
        <f t="shared" si="1"/>
        <v>900.6689015</v>
      </c>
      <c r="D63" s="5">
        <f t="shared" si="2"/>
        <v>249.3310985</v>
      </c>
      <c r="E63" s="5">
        <f t="shared" si="3"/>
        <v>154151.052</v>
      </c>
    </row>
    <row r="64">
      <c r="B64" s="2">
        <v>51.0</v>
      </c>
      <c r="C64" s="5">
        <f t="shared" si="1"/>
        <v>899.2144701</v>
      </c>
      <c r="D64" s="5">
        <f t="shared" si="2"/>
        <v>250.7855299</v>
      </c>
      <c r="E64" s="5">
        <f t="shared" si="3"/>
        <v>153900.2665</v>
      </c>
    </row>
    <row r="65">
      <c r="B65" s="2">
        <v>52.0</v>
      </c>
      <c r="C65" s="5">
        <f t="shared" si="1"/>
        <v>897.7515545</v>
      </c>
      <c r="D65" s="5">
        <f t="shared" si="2"/>
        <v>252.2484455</v>
      </c>
      <c r="E65" s="5">
        <f t="shared" si="3"/>
        <v>153648.018</v>
      </c>
    </row>
    <row r="66">
      <c r="B66" s="2">
        <v>53.0</v>
      </c>
      <c r="C66" s="5">
        <f t="shared" si="1"/>
        <v>896.2801052</v>
      </c>
      <c r="D66" s="5">
        <f t="shared" si="2"/>
        <v>253.7198948</v>
      </c>
      <c r="E66" s="5">
        <f t="shared" si="3"/>
        <v>153394.2981</v>
      </c>
    </row>
    <row r="67">
      <c r="B67" s="2">
        <v>54.0</v>
      </c>
      <c r="C67" s="5">
        <f t="shared" si="1"/>
        <v>894.8000725</v>
      </c>
      <c r="D67" s="5">
        <f t="shared" si="2"/>
        <v>255.1999275</v>
      </c>
      <c r="E67" s="5">
        <f t="shared" si="3"/>
        <v>153139.0982</v>
      </c>
    </row>
    <row r="68">
      <c r="B68" s="2">
        <v>55.0</v>
      </c>
      <c r="C68" s="5">
        <f t="shared" si="1"/>
        <v>893.3114062</v>
      </c>
      <c r="D68" s="5">
        <f t="shared" si="2"/>
        <v>256.6885938</v>
      </c>
      <c r="E68" s="5">
        <f t="shared" si="3"/>
        <v>152882.4096</v>
      </c>
    </row>
    <row r="69">
      <c r="B69" s="2">
        <v>56.0</v>
      </c>
      <c r="C69" s="5">
        <f t="shared" si="1"/>
        <v>891.8140561</v>
      </c>
      <c r="D69" s="5">
        <f t="shared" si="2"/>
        <v>258.1859439</v>
      </c>
      <c r="E69" s="5">
        <f t="shared" si="3"/>
        <v>152624.2237</v>
      </c>
    </row>
    <row r="70">
      <c r="B70" s="2">
        <v>57.0</v>
      </c>
      <c r="C70" s="5">
        <f t="shared" si="1"/>
        <v>890.3079714</v>
      </c>
      <c r="D70" s="5">
        <f t="shared" si="2"/>
        <v>259.6920286</v>
      </c>
      <c r="E70" s="5">
        <f t="shared" si="3"/>
        <v>152364.5316</v>
      </c>
    </row>
    <row r="71">
      <c r="B71" s="2">
        <v>58.0</v>
      </c>
      <c r="C71" s="5">
        <f t="shared" si="1"/>
        <v>888.7931013</v>
      </c>
      <c r="D71" s="5">
        <f t="shared" si="2"/>
        <v>261.2068987</v>
      </c>
      <c r="E71" s="5">
        <f t="shared" si="3"/>
        <v>152103.3247</v>
      </c>
    </row>
    <row r="72">
      <c r="B72" s="2">
        <v>59.0</v>
      </c>
      <c r="C72" s="5">
        <f t="shared" si="1"/>
        <v>887.2693944</v>
      </c>
      <c r="D72" s="5">
        <f t="shared" si="2"/>
        <v>262.7306056</v>
      </c>
      <c r="E72" s="5">
        <f t="shared" si="3"/>
        <v>151840.5941</v>
      </c>
    </row>
    <row r="73">
      <c r="B73" s="2">
        <v>60.0</v>
      </c>
      <c r="C73" s="5">
        <f t="shared" si="1"/>
        <v>885.7367992</v>
      </c>
      <c r="D73" s="5">
        <f t="shared" si="2"/>
        <v>264.2632008</v>
      </c>
      <c r="E73" s="5">
        <f t="shared" si="3"/>
        <v>151576.3309</v>
      </c>
    </row>
    <row r="74">
      <c r="B74" s="2">
        <v>61.0</v>
      </c>
      <c r="C74" s="5">
        <f t="shared" si="1"/>
        <v>884.1952638</v>
      </c>
      <c r="D74" s="5">
        <f t="shared" si="2"/>
        <v>265.8047362</v>
      </c>
      <c r="E74" s="5">
        <f t="shared" si="3"/>
        <v>151310.5262</v>
      </c>
    </row>
    <row r="75">
      <c r="B75" s="2">
        <v>62.0</v>
      </c>
      <c r="C75" s="5">
        <f t="shared" si="1"/>
        <v>882.6447362</v>
      </c>
      <c r="D75" s="5">
        <f t="shared" si="2"/>
        <v>267.3552638</v>
      </c>
      <c r="E75" s="5">
        <f t="shared" si="3"/>
        <v>151043.1709</v>
      </c>
    </row>
    <row r="76">
      <c r="B76" s="2">
        <v>63.0</v>
      </c>
      <c r="C76" s="5">
        <f t="shared" si="1"/>
        <v>881.0851638</v>
      </c>
      <c r="D76" s="5">
        <f t="shared" si="2"/>
        <v>268.9148362</v>
      </c>
      <c r="E76" s="5">
        <f t="shared" si="3"/>
        <v>150774.2561</v>
      </c>
    </row>
    <row r="77">
      <c r="B77" s="2">
        <v>64.0</v>
      </c>
      <c r="C77" s="5">
        <f t="shared" si="1"/>
        <v>879.5164939</v>
      </c>
      <c r="D77" s="5">
        <f t="shared" si="2"/>
        <v>270.4835061</v>
      </c>
      <c r="E77" s="5">
        <f t="shared" si="3"/>
        <v>150503.7726</v>
      </c>
    </row>
    <row r="78">
      <c r="B78" s="2">
        <v>65.0</v>
      </c>
      <c r="C78" s="5">
        <f t="shared" si="1"/>
        <v>877.9386735</v>
      </c>
      <c r="D78" s="5">
        <f t="shared" si="2"/>
        <v>272.0613265</v>
      </c>
      <c r="E78" s="5">
        <f t="shared" si="3"/>
        <v>150231.7113</v>
      </c>
    </row>
    <row r="79">
      <c r="B79" s="2">
        <v>66.0</v>
      </c>
      <c r="C79" s="5">
        <f t="shared" si="1"/>
        <v>876.3516491</v>
      </c>
      <c r="D79" s="5">
        <f t="shared" si="2"/>
        <v>273.6483509</v>
      </c>
      <c r="E79" s="5">
        <f t="shared" si="3"/>
        <v>149958.0629</v>
      </c>
    </row>
    <row r="80">
      <c r="B80" s="2">
        <v>67.0</v>
      </c>
      <c r="C80" s="5">
        <f t="shared" si="1"/>
        <v>874.755367</v>
      </c>
      <c r="D80" s="5">
        <f t="shared" si="2"/>
        <v>275.244633</v>
      </c>
      <c r="E80" s="5">
        <f t="shared" si="3"/>
        <v>149682.8183</v>
      </c>
    </row>
    <row r="81">
      <c r="B81" s="2">
        <v>68.0</v>
      </c>
      <c r="C81" s="5">
        <f t="shared" si="1"/>
        <v>873.1497733</v>
      </c>
      <c r="D81" s="5">
        <f t="shared" si="2"/>
        <v>276.8502267</v>
      </c>
      <c r="E81" s="5">
        <f t="shared" si="3"/>
        <v>149405.9681</v>
      </c>
    </row>
    <row r="82">
      <c r="B82" s="2">
        <v>69.0</v>
      </c>
      <c r="C82" s="5">
        <f t="shared" si="1"/>
        <v>871.5348137</v>
      </c>
      <c r="D82" s="5">
        <f t="shared" si="2"/>
        <v>278.4651863</v>
      </c>
      <c r="E82" s="5">
        <f t="shared" si="3"/>
        <v>149127.5029</v>
      </c>
    </row>
    <row r="83">
      <c r="B83" s="2">
        <v>70.0</v>
      </c>
      <c r="C83" s="5">
        <f t="shared" si="1"/>
        <v>869.9104334</v>
      </c>
      <c r="D83" s="5">
        <f t="shared" si="2"/>
        <v>280.0895666</v>
      </c>
      <c r="E83" s="5">
        <f t="shared" si="3"/>
        <v>148847.4133</v>
      </c>
    </row>
    <row r="84">
      <c r="B84" s="2">
        <v>71.0</v>
      </c>
      <c r="C84" s="5">
        <f t="shared" si="1"/>
        <v>868.2765776</v>
      </c>
      <c r="D84" s="5">
        <f t="shared" si="2"/>
        <v>281.7234224</v>
      </c>
      <c r="E84" s="5">
        <f t="shared" si="3"/>
        <v>148565.6899</v>
      </c>
    </row>
    <row r="85">
      <c r="B85" s="2">
        <v>72.0</v>
      </c>
      <c r="C85" s="5">
        <f t="shared" si="1"/>
        <v>866.633191</v>
      </c>
      <c r="D85" s="5">
        <f t="shared" si="2"/>
        <v>283.366809</v>
      </c>
      <c r="E85" s="5">
        <f t="shared" si="3"/>
        <v>148282.3231</v>
      </c>
    </row>
    <row r="86">
      <c r="B86" s="2">
        <v>73.0</v>
      </c>
      <c r="C86" s="5">
        <f t="shared" si="1"/>
        <v>864.980218</v>
      </c>
      <c r="D86" s="5">
        <f t="shared" si="2"/>
        <v>285.019782</v>
      </c>
      <c r="E86" s="5">
        <f t="shared" si="3"/>
        <v>147997.3033</v>
      </c>
    </row>
    <row r="87">
      <c r="B87" s="2">
        <v>74.0</v>
      </c>
      <c r="C87" s="5">
        <f t="shared" si="1"/>
        <v>863.3176026</v>
      </c>
      <c r="D87" s="5">
        <f t="shared" si="2"/>
        <v>286.6823974</v>
      </c>
      <c r="E87" s="5">
        <f t="shared" si="3"/>
        <v>147710.6209</v>
      </c>
    </row>
    <row r="88">
      <c r="B88" s="2">
        <v>75.0</v>
      </c>
      <c r="C88" s="5">
        <f t="shared" si="1"/>
        <v>861.6452886</v>
      </c>
      <c r="D88" s="5">
        <f t="shared" si="2"/>
        <v>288.3547114</v>
      </c>
      <c r="E88" s="5">
        <f t="shared" si="3"/>
        <v>147422.2662</v>
      </c>
    </row>
    <row r="89">
      <c r="B89" s="2">
        <v>76.0</v>
      </c>
      <c r="C89" s="5">
        <f t="shared" si="1"/>
        <v>859.9632194</v>
      </c>
      <c r="D89" s="5">
        <f t="shared" si="2"/>
        <v>290.0367806</v>
      </c>
      <c r="E89" s="5">
        <f t="shared" si="3"/>
        <v>147132.2294</v>
      </c>
    </row>
    <row r="90">
      <c r="B90" s="2">
        <v>77.0</v>
      </c>
      <c r="C90" s="5">
        <f t="shared" si="1"/>
        <v>858.2713382</v>
      </c>
      <c r="D90" s="5">
        <f t="shared" si="2"/>
        <v>291.7286618</v>
      </c>
      <c r="E90" s="5">
        <f t="shared" si="3"/>
        <v>146840.5007</v>
      </c>
    </row>
    <row r="91">
      <c r="B91" s="2">
        <v>78.0</v>
      </c>
      <c r="C91" s="5">
        <f t="shared" si="1"/>
        <v>856.5695877</v>
      </c>
      <c r="D91" s="5">
        <f t="shared" si="2"/>
        <v>293.4304123</v>
      </c>
      <c r="E91" s="5">
        <f t="shared" si="3"/>
        <v>146547.0703</v>
      </c>
    </row>
    <row r="92">
      <c r="B92" s="2">
        <v>79.0</v>
      </c>
      <c r="C92" s="5">
        <f t="shared" si="1"/>
        <v>854.8579103</v>
      </c>
      <c r="D92" s="5">
        <f t="shared" si="2"/>
        <v>295.1420897</v>
      </c>
      <c r="E92" s="5">
        <f t="shared" si="3"/>
        <v>146251.9282</v>
      </c>
    </row>
    <row r="93">
      <c r="B93" s="2">
        <v>80.0</v>
      </c>
      <c r="C93" s="5">
        <f t="shared" si="1"/>
        <v>853.1362481</v>
      </c>
      <c r="D93" s="5">
        <f t="shared" si="2"/>
        <v>296.8637519</v>
      </c>
      <c r="E93" s="5">
        <f t="shared" si="3"/>
        <v>145955.0645</v>
      </c>
    </row>
    <row r="94">
      <c r="B94" s="2">
        <v>81.0</v>
      </c>
      <c r="C94" s="5">
        <f t="shared" si="1"/>
        <v>851.4045429</v>
      </c>
      <c r="D94" s="5">
        <f t="shared" si="2"/>
        <v>298.5954571</v>
      </c>
      <c r="E94" s="5">
        <f t="shared" si="3"/>
        <v>145656.469</v>
      </c>
    </row>
    <row r="95">
      <c r="B95" s="2">
        <v>82.0</v>
      </c>
      <c r="C95" s="5">
        <f t="shared" si="1"/>
        <v>849.662736</v>
      </c>
      <c r="D95" s="5">
        <f t="shared" si="2"/>
        <v>300.337264</v>
      </c>
      <c r="E95" s="5">
        <f t="shared" si="3"/>
        <v>145356.1318</v>
      </c>
    </row>
    <row r="96">
      <c r="B96" s="2">
        <v>83.0</v>
      </c>
      <c r="C96" s="5">
        <f t="shared" si="1"/>
        <v>847.9107687</v>
      </c>
      <c r="D96" s="5">
        <f t="shared" si="2"/>
        <v>302.0892313</v>
      </c>
      <c r="E96" s="5">
        <f t="shared" si="3"/>
        <v>145054.0425</v>
      </c>
    </row>
    <row r="97">
      <c r="B97" s="2">
        <v>84.0</v>
      </c>
      <c r="C97" s="5">
        <f t="shared" si="1"/>
        <v>846.1485815</v>
      </c>
      <c r="D97" s="5">
        <f t="shared" si="2"/>
        <v>303.8514185</v>
      </c>
      <c r="E97" s="5">
        <f t="shared" si="3"/>
        <v>144750.1911</v>
      </c>
    </row>
    <row r="98">
      <c r="B98" s="2">
        <v>85.0</v>
      </c>
      <c r="C98" s="5">
        <f t="shared" si="1"/>
        <v>844.3761149</v>
      </c>
      <c r="D98" s="5">
        <f t="shared" si="2"/>
        <v>305.6238851</v>
      </c>
      <c r="E98" s="5">
        <f t="shared" si="3"/>
        <v>144444.5672</v>
      </c>
    </row>
    <row r="99">
      <c r="B99" s="2">
        <v>86.0</v>
      </c>
      <c r="C99" s="5">
        <f t="shared" si="1"/>
        <v>842.5933089</v>
      </c>
      <c r="D99" s="5">
        <f t="shared" si="2"/>
        <v>307.4066911</v>
      </c>
      <c r="E99" s="5">
        <f t="shared" si="3"/>
        <v>144137.1605</v>
      </c>
    </row>
    <row r="100">
      <c r="B100" s="2">
        <v>87.0</v>
      </c>
      <c r="C100" s="5">
        <f t="shared" si="1"/>
        <v>840.8001032</v>
      </c>
      <c r="D100" s="5">
        <f t="shared" si="2"/>
        <v>309.1998968</v>
      </c>
      <c r="E100" s="5">
        <f t="shared" si="3"/>
        <v>143827.9606</v>
      </c>
    </row>
    <row r="101">
      <c r="B101" s="2">
        <v>88.0</v>
      </c>
      <c r="C101" s="5">
        <f t="shared" si="1"/>
        <v>838.9964371</v>
      </c>
      <c r="D101" s="5">
        <f t="shared" si="2"/>
        <v>311.0035629</v>
      </c>
      <c r="E101" s="5">
        <f t="shared" si="3"/>
        <v>143516.9571</v>
      </c>
    </row>
    <row r="102">
      <c r="B102" s="2">
        <v>89.0</v>
      </c>
      <c r="C102" s="5">
        <f t="shared" si="1"/>
        <v>837.1822497</v>
      </c>
      <c r="D102" s="5">
        <f t="shared" si="2"/>
        <v>312.8177503</v>
      </c>
      <c r="E102" s="5">
        <f t="shared" si="3"/>
        <v>143204.1393</v>
      </c>
    </row>
    <row r="103">
      <c r="B103" s="2">
        <v>90.0</v>
      </c>
      <c r="C103" s="5">
        <f t="shared" si="1"/>
        <v>835.3574794</v>
      </c>
      <c r="D103" s="5">
        <f t="shared" si="2"/>
        <v>314.6425206</v>
      </c>
      <c r="E103" s="5">
        <f t="shared" si="3"/>
        <v>142889.4968</v>
      </c>
    </row>
    <row r="104">
      <c r="B104" s="2">
        <v>91.0</v>
      </c>
      <c r="C104" s="5">
        <f t="shared" si="1"/>
        <v>833.5220647</v>
      </c>
      <c r="D104" s="5">
        <f t="shared" si="2"/>
        <v>316.4779353</v>
      </c>
      <c r="E104" s="5">
        <f t="shared" si="3"/>
        <v>142573.0189</v>
      </c>
    </row>
    <row r="105">
      <c r="B105" s="2">
        <v>92.0</v>
      </c>
      <c r="C105" s="5">
        <f t="shared" si="1"/>
        <v>831.6759434</v>
      </c>
      <c r="D105" s="5">
        <f t="shared" si="2"/>
        <v>318.3240566</v>
      </c>
      <c r="E105" s="5">
        <f t="shared" si="3"/>
        <v>142254.6948</v>
      </c>
    </row>
    <row r="106">
      <c r="B106" s="2">
        <v>93.0</v>
      </c>
      <c r="C106" s="5">
        <f t="shared" si="1"/>
        <v>829.8190531</v>
      </c>
      <c r="D106" s="5">
        <f t="shared" si="2"/>
        <v>320.1809469</v>
      </c>
      <c r="E106" s="5">
        <f t="shared" si="3"/>
        <v>141934.5139</v>
      </c>
    </row>
    <row r="107">
      <c r="B107" s="2">
        <v>94.0</v>
      </c>
      <c r="C107" s="5">
        <f t="shared" si="1"/>
        <v>827.9513309</v>
      </c>
      <c r="D107" s="5">
        <f t="shared" si="2"/>
        <v>322.0486691</v>
      </c>
      <c r="E107" s="5">
        <f t="shared" si="3"/>
        <v>141612.4652</v>
      </c>
    </row>
    <row r="108">
      <c r="B108" s="2">
        <v>95.0</v>
      </c>
      <c r="C108" s="5">
        <f t="shared" si="1"/>
        <v>826.0727137</v>
      </c>
      <c r="D108" s="5">
        <f t="shared" si="2"/>
        <v>323.9272863</v>
      </c>
      <c r="E108" s="5">
        <f t="shared" si="3"/>
        <v>141288.5379</v>
      </c>
    </row>
    <row r="109">
      <c r="B109" s="2">
        <v>96.0</v>
      </c>
      <c r="C109" s="5">
        <f t="shared" si="1"/>
        <v>824.1831379</v>
      </c>
      <c r="D109" s="5">
        <f t="shared" si="2"/>
        <v>325.8168621</v>
      </c>
      <c r="E109" s="5">
        <f t="shared" si="3"/>
        <v>140962.7211</v>
      </c>
    </row>
    <row r="110">
      <c r="B110" s="2">
        <v>97.0</v>
      </c>
      <c r="C110" s="5">
        <f t="shared" si="1"/>
        <v>822.2825395</v>
      </c>
      <c r="D110" s="5">
        <f t="shared" si="2"/>
        <v>327.7174605</v>
      </c>
      <c r="E110" s="5">
        <f t="shared" si="3"/>
        <v>140635.0036</v>
      </c>
    </row>
    <row r="111">
      <c r="B111" s="2">
        <v>98.0</v>
      </c>
      <c r="C111" s="5">
        <f t="shared" si="1"/>
        <v>820.3708543</v>
      </c>
      <c r="D111" s="5">
        <f t="shared" si="2"/>
        <v>329.6291457</v>
      </c>
      <c r="E111" s="5">
        <f t="shared" si="3"/>
        <v>140305.3744</v>
      </c>
    </row>
    <row r="112">
      <c r="B112" s="2">
        <v>99.0</v>
      </c>
      <c r="C112" s="5">
        <f t="shared" si="1"/>
        <v>818.4480176</v>
      </c>
      <c r="D112" s="5">
        <f t="shared" si="2"/>
        <v>331.5519824</v>
      </c>
      <c r="E112" s="5">
        <f t="shared" si="3"/>
        <v>139973.8225</v>
      </c>
    </row>
    <row r="113">
      <c r="B113" s="2">
        <v>100.0</v>
      </c>
      <c r="C113" s="5">
        <f t="shared" si="1"/>
        <v>816.5139644</v>
      </c>
      <c r="D113" s="5">
        <f t="shared" si="2"/>
        <v>333.4860356</v>
      </c>
      <c r="E113" s="5">
        <f t="shared" si="3"/>
        <v>139640.3364</v>
      </c>
    </row>
    <row r="114">
      <c r="B114" s="2">
        <v>101.0</v>
      </c>
      <c r="C114" s="5">
        <f t="shared" si="1"/>
        <v>814.5686292</v>
      </c>
      <c r="D114" s="5">
        <f t="shared" si="2"/>
        <v>335.4313708</v>
      </c>
      <c r="E114" s="5">
        <f t="shared" si="3"/>
        <v>139304.9051</v>
      </c>
    </row>
    <row r="115">
      <c r="B115" s="2">
        <v>102.0</v>
      </c>
      <c r="C115" s="5">
        <f t="shared" si="1"/>
        <v>812.6119462</v>
      </c>
      <c r="D115" s="5">
        <f t="shared" si="2"/>
        <v>337.3880538</v>
      </c>
      <c r="E115" s="5">
        <f t="shared" si="3"/>
        <v>138967.517</v>
      </c>
    </row>
    <row r="116">
      <c r="B116" s="2">
        <v>103.0</v>
      </c>
      <c r="C116" s="5">
        <f t="shared" si="1"/>
        <v>810.6438492</v>
      </c>
      <c r="D116" s="5">
        <f t="shared" si="2"/>
        <v>339.3561508</v>
      </c>
      <c r="E116" s="5">
        <f t="shared" si="3"/>
        <v>138628.1609</v>
      </c>
    </row>
    <row r="117">
      <c r="B117" s="2">
        <v>104.0</v>
      </c>
      <c r="C117" s="5">
        <f t="shared" si="1"/>
        <v>808.6642717</v>
      </c>
      <c r="D117" s="5">
        <f t="shared" si="2"/>
        <v>341.3357283</v>
      </c>
      <c r="E117" s="5">
        <f t="shared" si="3"/>
        <v>138286.8251</v>
      </c>
    </row>
    <row r="118">
      <c r="B118" s="2">
        <v>105.0</v>
      </c>
      <c r="C118" s="5">
        <f t="shared" si="1"/>
        <v>806.6731466</v>
      </c>
      <c r="D118" s="5">
        <f t="shared" si="2"/>
        <v>343.3268534</v>
      </c>
      <c r="E118" s="5">
        <f t="shared" si="3"/>
        <v>137943.4983</v>
      </c>
    </row>
    <row r="119">
      <c r="B119" s="2">
        <v>106.0</v>
      </c>
      <c r="C119" s="5">
        <f t="shared" si="1"/>
        <v>804.6704066</v>
      </c>
      <c r="D119" s="5">
        <f t="shared" si="2"/>
        <v>345.3295934</v>
      </c>
      <c r="E119" s="5">
        <f t="shared" si="3"/>
        <v>137598.1687</v>
      </c>
    </row>
    <row r="120">
      <c r="B120" s="2">
        <v>107.0</v>
      </c>
      <c r="C120" s="5">
        <f t="shared" si="1"/>
        <v>802.655984</v>
      </c>
      <c r="D120" s="5">
        <f t="shared" si="2"/>
        <v>347.344016</v>
      </c>
      <c r="E120" s="5">
        <f t="shared" si="3"/>
        <v>137250.8247</v>
      </c>
    </row>
    <row r="121">
      <c r="B121" s="2">
        <v>108.0</v>
      </c>
      <c r="C121" s="5">
        <f t="shared" si="1"/>
        <v>800.6298105</v>
      </c>
      <c r="D121" s="5">
        <f t="shared" si="2"/>
        <v>349.3701895</v>
      </c>
      <c r="E121" s="5">
        <f t="shared" si="3"/>
        <v>136901.4545</v>
      </c>
    </row>
    <row r="122">
      <c r="B122" s="2">
        <v>109.0</v>
      </c>
      <c r="C122" s="5">
        <f t="shared" si="1"/>
        <v>798.5918178</v>
      </c>
      <c r="D122" s="5">
        <f t="shared" si="2"/>
        <v>351.4081822</v>
      </c>
      <c r="E122" s="5">
        <f t="shared" si="3"/>
        <v>136550.0463</v>
      </c>
    </row>
    <row r="123">
      <c r="B123" s="2">
        <v>110.0</v>
      </c>
      <c r="C123" s="5">
        <f t="shared" si="1"/>
        <v>796.5419367</v>
      </c>
      <c r="D123" s="5">
        <f t="shared" si="2"/>
        <v>353.4580633</v>
      </c>
      <c r="E123" s="5">
        <f t="shared" si="3"/>
        <v>136196.5882</v>
      </c>
    </row>
    <row r="124">
      <c r="B124" s="2">
        <v>111.0</v>
      </c>
      <c r="C124" s="5">
        <f t="shared" si="1"/>
        <v>794.480098</v>
      </c>
      <c r="D124" s="5">
        <f t="shared" si="2"/>
        <v>355.519902</v>
      </c>
      <c r="E124" s="5">
        <f t="shared" si="3"/>
        <v>135841.0683</v>
      </c>
    </row>
    <row r="125">
      <c r="B125" s="2">
        <v>112.0</v>
      </c>
      <c r="C125" s="5">
        <f t="shared" si="1"/>
        <v>792.4062319</v>
      </c>
      <c r="D125" s="5">
        <f t="shared" si="2"/>
        <v>357.5937681</v>
      </c>
      <c r="E125" s="5">
        <f t="shared" si="3"/>
        <v>135483.4746</v>
      </c>
    </row>
    <row r="126">
      <c r="B126" s="2">
        <v>113.0</v>
      </c>
      <c r="C126" s="5">
        <f t="shared" si="1"/>
        <v>790.3202683</v>
      </c>
      <c r="D126" s="5">
        <f t="shared" si="2"/>
        <v>359.6797317</v>
      </c>
      <c r="E126" s="5">
        <f t="shared" si="3"/>
        <v>135123.7948</v>
      </c>
    </row>
    <row r="127">
      <c r="B127" s="2">
        <v>114.0</v>
      </c>
      <c r="C127" s="5">
        <f t="shared" si="1"/>
        <v>788.2221365</v>
      </c>
      <c r="D127" s="5">
        <f t="shared" si="2"/>
        <v>361.7778635</v>
      </c>
      <c r="E127" s="5">
        <f t="shared" si="3"/>
        <v>134762.017</v>
      </c>
    </row>
    <row r="128">
      <c r="B128" s="2">
        <v>115.0</v>
      </c>
      <c r="C128" s="5">
        <f t="shared" si="1"/>
        <v>786.1117656</v>
      </c>
      <c r="D128" s="5">
        <f t="shared" si="2"/>
        <v>363.8882344</v>
      </c>
      <c r="E128" s="5">
        <f t="shared" si="3"/>
        <v>134398.1287</v>
      </c>
    </row>
    <row r="129">
      <c r="B129" s="2">
        <v>116.0</v>
      </c>
      <c r="C129" s="5">
        <f t="shared" si="1"/>
        <v>783.9890843</v>
      </c>
      <c r="D129" s="5">
        <f t="shared" si="2"/>
        <v>366.0109157</v>
      </c>
      <c r="E129" s="5">
        <f t="shared" si="3"/>
        <v>134032.1178</v>
      </c>
    </row>
    <row r="130">
      <c r="B130" s="2">
        <v>117.0</v>
      </c>
      <c r="C130" s="5">
        <f t="shared" si="1"/>
        <v>781.8540206</v>
      </c>
      <c r="D130" s="5">
        <f t="shared" si="2"/>
        <v>368.1459794</v>
      </c>
      <c r="E130" s="5">
        <f t="shared" si="3"/>
        <v>133663.9718</v>
      </c>
    </row>
    <row r="131">
      <c r="B131" s="2">
        <v>118.0</v>
      </c>
      <c r="C131" s="5">
        <f t="shared" si="1"/>
        <v>779.7065024</v>
      </c>
      <c r="D131" s="5">
        <f t="shared" si="2"/>
        <v>370.2934976</v>
      </c>
      <c r="E131" s="5">
        <f t="shared" si="3"/>
        <v>133293.6783</v>
      </c>
    </row>
    <row r="132">
      <c r="B132" s="2">
        <v>119.0</v>
      </c>
      <c r="C132" s="5">
        <f t="shared" si="1"/>
        <v>777.546457</v>
      </c>
      <c r="D132" s="5">
        <f t="shared" si="2"/>
        <v>372.453543</v>
      </c>
      <c r="E132" s="5">
        <f t="shared" si="3"/>
        <v>132921.2248</v>
      </c>
    </row>
    <row r="133">
      <c r="B133" s="2">
        <v>120.0</v>
      </c>
      <c r="C133" s="5">
        <f t="shared" si="1"/>
        <v>775.3738113</v>
      </c>
      <c r="D133" s="5">
        <f t="shared" si="2"/>
        <v>374.6261887</v>
      </c>
      <c r="E133" s="5">
        <f t="shared" si="3"/>
        <v>132546.5986</v>
      </c>
    </row>
    <row r="134">
      <c r="B134" s="2">
        <v>121.0</v>
      </c>
      <c r="C134" s="5">
        <f t="shared" si="1"/>
        <v>773.1884919</v>
      </c>
      <c r="D134" s="5">
        <f t="shared" si="2"/>
        <v>376.8115081</v>
      </c>
      <c r="E134" s="5">
        <f t="shared" si="3"/>
        <v>132169.7871</v>
      </c>
    </row>
    <row r="135">
      <c r="B135" s="2">
        <v>122.0</v>
      </c>
      <c r="C135" s="5">
        <f t="shared" si="1"/>
        <v>770.9904247</v>
      </c>
      <c r="D135" s="5">
        <f t="shared" si="2"/>
        <v>379.0095753</v>
      </c>
      <c r="E135" s="5">
        <f t="shared" si="3"/>
        <v>131790.7775</v>
      </c>
    </row>
    <row r="136">
      <c r="B136" s="2">
        <v>123.0</v>
      </c>
      <c r="C136" s="5">
        <f t="shared" si="1"/>
        <v>768.7795355</v>
      </c>
      <c r="D136" s="5">
        <f t="shared" si="2"/>
        <v>381.2204645</v>
      </c>
      <c r="E136" s="5">
        <f t="shared" si="3"/>
        <v>131409.5571</v>
      </c>
    </row>
    <row r="137">
      <c r="B137" s="2">
        <v>124.0</v>
      </c>
      <c r="C137" s="5">
        <f t="shared" si="1"/>
        <v>766.5557495</v>
      </c>
      <c r="D137" s="5">
        <f t="shared" si="2"/>
        <v>383.4442505</v>
      </c>
      <c r="E137" s="5">
        <f t="shared" si="3"/>
        <v>131026.1128</v>
      </c>
    </row>
    <row r="138">
      <c r="B138" s="2">
        <v>125.0</v>
      </c>
      <c r="C138" s="5">
        <f t="shared" si="1"/>
        <v>764.3189914</v>
      </c>
      <c r="D138" s="5">
        <f t="shared" si="2"/>
        <v>385.6810086</v>
      </c>
      <c r="E138" s="5">
        <f t="shared" si="3"/>
        <v>130640.4318</v>
      </c>
    </row>
    <row r="139">
      <c r="B139" s="2">
        <v>126.0</v>
      </c>
      <c r="C139" s="5">
        <f t="shared" si="1"/>
        <v>762.0691855</v>
      </c>
      <c r="D139" s="5">
        <f t="shared" si="2"/>
        <v>387.9308145</v>
      </c>
      <c r="E139" s="5">
        <f t="shared" si="3"/>
        <v>130252.501</v>
      </c>
    </row>
    <row r="140">
      <c r="B140" s="2">
        <v>127.0</v>
      </c>
      <c r="C140" s="5">
        <f t="shared" si="1"/>
        <v>759.8062557</v>
      </c>
      <c r="D140" s="5">
        <f t="shared" si="2"/>
        <v>390.1937443</v>
      </c>
      <c r="E140" s="5">
        <f t="shared" si="3"/>
        <v>129862.3072</v>
      </c>
    </row>
    <row r="141">
      <c r="B141" s="2">
        <v>128.0</v>
      </c>
      <c r="C141" s="5">
        <f t="shared" si="1"/>
        <v>757.5301256</v>
      </c>
      <c r="D141" s="5">
        <f t="shared" si="2"/>
        <v>392.4698744</v>
      </c>
      <c r="E141" s="5">
        <f t="shared" si="3"/>
        <v>129469.8374</v>
      </c>
    </row>
    <row r="142">
      <c r="B142" s="2">
        <v>129.0</v>
      </c>
      <c r="C142" s="5">
        <f t="shared" si="1"/>
        <v>755.240718</v>
      </c>
      <c r="D142" s="5">
        <f t="shared" si="2"/>
        <v>394.759282</v>
      </c>
      <c r="E142" s="5">
        <f t="shared" si="3"/>
        <v>129075.0781</v>
      </c>
    </row>
    <row r="143">
      <c r="B143" s="2">
        <v>130.0</v>
      </c>
      <c r="C143" s="5">
        <f t="shared" si="1"/>
        <v>752.9379555</v>
      </c>
      <c r="D143" s="5">
        <f t="shared" si="2"/>
        <v>397.0620445</v>
      </c>
      <c r="E143" s="5">
        <f t="shared" si="3"/>
        <v>128678.016</v>
      </c>
    </row>
    <row r="144">
      <c r="B144" s="2">
        <v>131.0</v>
      </c>
      <c r="C144" s="5">
        <f t="shared" si="1"/>
        <v>750.6217602</v>
      </c>
      <c r="D144" s="5">
        <f t="shared" si="2"/>
        <v>399.3782398</v>
      </c>
      <c r="E144" s="5">
        <f t="shared" si="3"/>
        <v>128278.6378</v>
      </c>
    </row>
    <row r="145">
      <c r="B145" s="2">
        <v>132.0</v>
      </c>
      <c r="C145" s="5">
        <f t="shared" si="1"/>
        <v>748.2920538</v>
      </c>
      <c r="D145" s="5">
        <f t="shared" si="2"/>
        <v>401.7079462</v>
      </c>
      <c r="E145" s="5">
        <f t="shared" si="3"/>
        <v>127876.9299</v>
      </c>
    </row>
    <row r="146">
      <c r="B146" s="2">
        <v>133.0</v>
      </c>
      <c r="C146" s="5">
        <f t="shared" si="1"/>
        <v>745.9487575</v>
      </c>
      <c r="D146" s="5">
        <f t="shared" si="2"/>
        <v>404.0512425</v>
      </c>
      <c r="E146" s="5">
        <f t="shared" si="3"/>
        <v>127472.8786</v>
      </c>
    </row>
    <row r="147">
      <c r="B147" s="2">
        <v>134.0</v>
      </c>
      <c r="C147" s="5">
        <f t="shared" si="1"/>
        <v>743.5917919</v>
      </c>
      <c r="D147" s="5">
        <f t="shared" si="2"/>
        <v>406.4082081</v>
      </c>
      <c r="E147" s="5">
        <f t="shared" si="3"/>
        <v>127066.4704</v>
      </c>
    </row>
    <row r="148">
      <c r="B148" s="2">
        <v>135.0</v>
      </c>
      <c r="C148" s="5">
        <f t="shared" si="1"/>
        <v>741.2210774</v>
      </c>
      <c r="D148" s="5">
        <f t="shared" si="2"/>
        <v>408.7789226</v>
      </c>
      <c r="E148" s="5">
        <f t="shared" si="3"/>
        <v>126657.6915</v>
      </c>
    </row>
    <row r="149">
      <c r="B149" s="2">
        <v>136.0</v>
      </c>
      <c r="C149" s="5">
        <f t="shared" si="1"/>
        <v>738.8365336</v>
      </c>
      <c r="D149" s="5">
        <f t="shared" si="2"/>
        <v>411.1634664</v>
      </c>
      <c r="E149" s="5">
        <f t="shared" si="3"/>
        <v>126246.528</v>
      </c>
    </row>
    <row r="150">
      <c r="B150" s="2">
        <v>137.0</v>
      </c>
      <c r="C150" s="5">
        <f t="shared" si="1"/>
        <v>736.4380801</v>
      </c>
      <c r="D150" s="5">
        <f t="shared" si="2"/>
        <v>413.5619199</v>
      </c>
      <c r="E150" s="5">
        <f t="shared" si="3"/>
        <v>125832.9661</v>
      </c>
    </row>
    <row r="151">
      <c r="B151" s="2">
        <v>138.0</v>
      </c>
      <c r="C151" s="5">
        <f t="shared" si="1"/>
        <v>734.0256355</v>
      </c>
      <c r="D151" s="5">
        <f t="shared" si="2"/>
        <v>415.9743645</v>
      </c>
      <c r="E151" s="5">
        <f t="shared" si="3"/>
        <v>125416.9917</v>
      </c>
    </row>
    <row r="152">
      <c r="B152" s="2">
        <v>139.0</v>
      </c>
      <c r="C152" s="5">
        <f t="shared" si="1"/>
        <v>731.5991184</v>
      </c>
      <c r="D152" s="5">
        <f t="shared" si="2"/>
        <v>418.4008816</v>
      </c>
      <c r="E152" s="5">
        <f t="shared" si="3"/>
        <v>124998.5908</v>
      </c>
    </row>
    <row r="153">
      <c r="B153" s="2">
        <v>140.0</v>
      </c>
      <c r="C153" s="5">
        <f t="shared" si="1"/>
        <v>729.1584466</v>
      </c>
      <c r="D153" s="5">
        <f t="shared" si="2"/>
        <v>420.8415534</v>
      </c>
      <c r="E153" s="5">
        <f t="shared" si="3"/>
        <v>124577.7493</v>
      </c>
    </row>
    <row r="154">
      <c r="B154" s="2">
        <v>141.0</v>
      </c>
      <c r="C154" s="5">
        <f t="shared" si="1"/>
        <v>726.7035376</v>
      </c>
      <c r="D154" s="5">
        <f t="shared" si="2"/>
        <v>423.2964624</v>
      </c>
      <c r="E154" s="5">
        <f t="shared" si="3"/>
        <v>124154.4528</v>
      </c>
    </row>
    <row r="155">
      <c r="B155" s="2">
        <v>142.0</v>
      </c>
      <c r="C155" s="5">
        <f t="shared" si="1"/>
        <v>724.2343082</v>
      </c>
      <c r="D155" s="5">
        <f t="shared" si="2"/>
        <v>425.7656918</v>
      </c>
      <c r="E155" s="5">
        <f t="shared" si="3"/>
        <v>123728.6871</v>
      </c>
    </row>
    <row r="156">
      <c r="B156" s="2">
        <v>143.0</v>
      </c>
      <c r="C156" s="5">
        <f t="shared" si="1"/>
        <v>721.750675</v>
      </c>
      <c r="D156" s="5">
        <f t="shared" si="2"/>
        <v>428.249325</v>
      </c>
      <c r="E156" s="5">
        <f t="shared" si="3"/>
        <v>123300.4378</v>
      </c>
    </row>
    <row r="157">
      <c r="B157" s="2">
        <v>144.0</v>
      </c>
      <c r="C157" s="5">
        <f t="shared" si="1"/>
        <v>719.2525539</v>
      </c>
      <c r="D157" s="5">
        <f t="shared" si="2"/>
        <v>430.7474461</v>
      </c>
      <c r="E157" s="5">
        <f t="shared" si="3"/>
        <v>122869.6904</v>
      </c>
    </row>
    <row r="158">
      <c r="B158" s="2">
        <v>145.0</v>
      </c>
      <c r="C158" s="5">
        <f t="shared" si="1"/>
        <v>716.7398605</v>
      </c>
      <c r="D158" s="5">
        <f t="shared" si="2"/>
        <v>433.2601395</v>
      </c>
      <c r="E158" s="5">
        <f t="shared" si="3"/>
        <v>122436.4302</v>
      </c>
    </row>
    <row r="159">
      <c r="B159" s="2">
        <v>146.0</v>
      </c>
      <c r="C159" s="5">
        <f t="shared" si="1"/>
        <v>714.2125097</v>
      </c>
      <c r="D159" s="5">
        <f t="shared" si="2"/>
        <v>435.7874903</v>
      </c>
      <c r="E159" s="5">
        <f t="shared" si="3"/>
        <v>122000.6427</v>
      </c>
    </row>
    <row r="160">
      <c r="B160" s="2">
        <v>147.0</v>
      </c>
      <c r="C160" s="5">
        <f t="shared" si="1"/>
        <v>711.670416</v>
      </c>
      <c r="D160" s="5">
        <f t="shared" si="2"/>
        <v>438.329584</v>
      </c>
      <c r="E160" s="5">
        <f t="shared" si="3"/>
        <v>121562.3132</v>
      </c>
    </row>
    <row r="161">
      <c r="B161" s="2">
        <v>148.0</v>
      </c>
      <c r="C161" s="5">
        <f t="shared" si="1"/>
        <v>709.1134934</v>
      </c>
      <c r="D161" s="5">
        <f t="shared" si="2"/>
        <v>440.8865066</v>
      </c>
      <c r="E161" s="5">
        <f t="shared" si="3"/>
        <v>121121.4266</v>
      </c>
    </row>
    <row r="162">
      <c r="B162" s="2">
        <v>149.0</v>
      </c>
      <c r="C162" s="5">
        <f t="shared" si="1"/>
        <v>706.5416555</v>
      </c>
      <c r="D162" s="5">
        <f t="shared" si="2"/>
        <v>443.4583445</v>
      </c>
      <c r="E162" s="5">
        <f t="shared" si="3"/>
        <v>120677.9683</v>
      </c>
    </row>
    <row r="163">
      <c r="B163" s="2">
        <v>150.0</v>
      </c>
      <c r="C163" s="5">
        <f t="shared" si="1"/>
        <v>703.9548151</v>
      </c>
      <c r="D163" s="5">
        <f t="shared" si="2"/>
        <v>446.0451849</v>
      </c>
      <c r="E163" s="5">
        <f t="shared" si="3"/>
        <v>120231.9231</v>
      </c>
    </row>
    <row r="164">
      <c r="B164" s="2">
        <v>151.0</v>
      </c>
      <c r="C164" s="5">
        <f t="shared" si="1"/>
        <v>701.3528849</v>
      </c>
      <c r="D164" s="5">
        <f t="shared" si="2"/>
        <v>448.6471151</v>
      </c>
      <c r="E164" s="5">
        <f t="shared" si="3"/>
        <v>119783.276</v>
      </c>
    </row>
    <row r="165">
      <c r="B165" s="2">
        <v>152.0</v>
      </c>
      <c r="C165" s="5">
        <f t="shared" si="1"/>
        <v>698.7357767</v>
      </c>
      <c r="D165" s="5">
        <f t="shared" si="2"/>
        <v>451.2642233</v>
      </c>
      <c r="E165" s="5">
        <f t="shared" si="3"/>
        <v>119332.0118</v>
      </c>
    </row>
    <row r="166">
      <c r="B166" s="2">
        <v>153.0</v>
      </c>
      <c r="C166" s="5">
        <f t="shared" si="1"/>
        <v>696.1034021</v>
      </c>
      <c r="D166" s="5">
        <f t="shared" si="2"/>
        <v>453.8965979</v>
      </c>
      <c r="E166" s="5">
        <f t="shared" si="3"/>
        <v>118878.1152</v>
      </c>
    </row>
    <row r="167">
      <c r="B167" s="2">
        <v>154.0</v>
      </c>
      <c r="C167" s="5">
        <f t="shared" si="1"/>
        <v>693.4556719</v>
      </c>
      <c r="D167" s="5">
        <f t="shared" si="2"/>
        <v>456.5443281</v>
      </c>
      <c r="E167" s="5">
        <f t="shared" si="3"/>
        <v>118421.5709</v>
      </c>
    </row>
    <row r="168">
      <c r="B168" s="2">
        <v>155.0</v>
      </c>
      <c r="C168" s="5">
        <f t="shared" si="1"/>
        <v>690.7924967</v>
      </c>
      <c r="D168" s="5">
        <f t="shared" si="2"/>
        <v>459.2075033</v>
      </c>
      <c r="E168" s="5">
        <f t="shared" si="3"/>
        <v>117962.3634</v>
      </c>
    </row>
    <row r="169">
      <c r="B169" s="2">
        <v>156.0</v>
      </c>
      <c r="C169" s="5">
        <f t="shared" si="1"/>
        <v>688.1137862</v>
      </c>
      <c r="D169" s="5">
        <f t="shared" si="2"/>
        <v>461.8862138</v>
      </c>
      <c r="E169" s="5">
        <f t="shared" si="3"/>
        <v>117500.4771</v>
      </c>
    </row>
    <row r="170">
      <c r="B170" s="2">
        <v>157.0</v>
      </c>
      <c r="C170" s="5">
        <f t="shared" si="1"/>
        <v>685.41945</v>
      </c>
      <c r="D170" s="5">
        <f t="shared" si="2"/>
        <v>464.58055</v>
      </c>
      <c r="E170" s="5">
        <f t="shared" si="3"/>
        <v>117035.8966</v>
      </c>
    </row>
    <row r="171">
      <c r="B171" s="2">
        <v>158.0</v>
      </c>
      <c r="C171" s="5">
        <f t="shared" si="1"/>
        <v>682.7093968</v>
      </c>
      <c r="D171" s="5">
        <f t="shared" si="2"/>
        <v>467.2906032</v>
      </c>
      <c r="E171" s="5">
        <f t="shared" si="3"/>
        <v>116568.606</v>
      </c>
    </row>
    <row r="172">
      <c r="B172" s="2">
        <v>159.0</v>
      </c>
      <c r="C172" s="5">
        <f t="shared" si="1"/>
        <v>679.9835349</v>
      </c>
      <c r="D172" s="5">
        <f t="shared" si="2"/>
        <v>470.0164651</v>
      </c>
      <c r="E172" s="5">
        <f t="shared" si="3"/>
        <v>116098.5895</v>
      </c>
    </row>
    <row r="173">
      <c r="B173" s="2">
        <v>160.0</v>
      </c>
      <c r="C173" s="5">
        <f t="shared" si="1"/>
        <v>677.2417722</v>
      </c>
      <c r="D173" s="5">
        <f t="shared" si="2"/>
        <v>472.7582278</v>
      </c>
      <c r="E173" s="5">
        <f t="shared" si="3"/>
        <v>115625.8313</v>
      </c>
    </row>
    <row r="174">
      <c r="B174" s="2">
        <v>161.0</v>
      </c>
      <c r="C174" s="5">
        <f t="shared" si="1"/>
        <v>674.4840159</v>
      </c>
      <c r="D174" s="5">
        <f t="shared" si="2"/>
        <v>475.5159841</v>
      </c>
      <c r="E174" s="5">
        <f t="shared" si="3"/>
        <v>115150.3153</v>
      </c>
    </row>
    <row r="175">
      <c r="B175" s="2">
        <v>162.0</v>
      </c>
      <c r="C175" s="5">
        <f t="shared" si="1"/>
        <v>671.7101726</v>
      </c>
      <c r="D175" s="5">
        <f t="shared" si="2"/>
        <v>478.2898274</v>
      </c>
      <c r="E175" s="5">
        <f t="shared" si="3"/>
        <v>114672.0255</v>
      </c>
    </row>
    <row r="176">
      <c r="B176" s="2">
        <v>163.0</v>
      </c>
      <c r="C176" s="5">
        <f t="shared" si="1"/>
        <v>668.9201486</v>
      </c>
      <c r="D176" s="5">
        <f t="shared" si="2"/>
        <v>481.0798514</v>
      </c>
      <c r="E176" s="5">
        <f t="shared" si="3"/>
        <v>114190.9456</v>
      </c>
    </row>
    <row r="177">
      <c r="B177" s="2">
        <v>164.0</v>
      </c>
      <c r="C177" s="5">
        <f t="shared" si="1"/>
        <v>666.1138495</v>
      </c>
      <c r="D177" s="5">
        <f t="shared" si="2"/>
        <v>483.8861505</v>
      </c>
      <c r="E177" s="5">
        <f t="shared" si="3"/>
        <v>113707.0595</v>
      </c>
    </row>
    <row r="178">
      <c r="B178" s="2">
        <v>165.0</v>
      </c>
      <c r="C178" s="5">
        <f t="shared" si="1"/>
        <v>663.2911803</v>
      </c>
      <c r="D178" s="5">
        <f t="shared" si="2"/>
        <v>486.7088197</v>
      </c>
      <c r="E178" s="5">
        <f t="shared" si="3"/>
        <v>113220.3507</v>
      </c>
    </row>
    <row r="179">
      <c r="B179" s="2">
        <v>166.0</v>
      </c>
      <c r="C179" s="5">
        <f t="shared" si="1"/>
        <v>660.4520455</v>
      </c>
      <c r="D179" s="5">
        <f t="shared" si="2"/>
        <v>489.5479545</v>
      </c>
      <c r="E179" s="5">
        <f t="shared" si="3"/>
        <v>112730.8027</v>
      </c>
    </row>
    <row r="180">
      <c r="B180" s="2">
        <v>167.0</v>
      </c>
      <c r="C180" s="5">
        <f t="shared" si="1"/>
        <v>657.5963491</v>
      </c>
      <c r="D180" s="5">
        <f t="shared" si="2"/>
        <v>492.4036509</v>
      </c>
      <c r="E180" s="5">
        <f t="shared" si="3"/>
        <v>112238.3991</v>
      </c>
    </row>
    <row r="181">
      <c r="B181" s="2">
        <v>168.0</v>
      </c>
      <c r="C181" s="5">
        <f t="shared" si="1"/>
        <v>654.7239945</v>
      </c>
      <c r="D181" s="5">
        <f t="shared" si="2"/>
        <v>495.2760055</v>
      </c>
      <c r="E181" s="5">
        <f t="shared" si="3"/>
        <v>111743.123</v>
      </c>
    </row>
    <row r="182">
      <c r="B182" s="2">
        <v>169.0</v>
      </c>
      <c r="C182" s="5">
        <f t="shared" si="1"/>
        <v>651.8348844</v>
      </c>
      <c r="D182" s="5">
        <f t="shared" si="2"/>
        <v>498.1651156</v>
      </c>
      <c r="E182" s="5">
        <f t="shared" si="3"/>
        <v>111244.9579</v>
      </c>
    </row>
    <row r="183">
      <c r="B183" s="2">
        <v>170.0</v>
      </c>
      <c r="C183" s="5">
        <f t="shared" si="1"/>
        <v>648.9289213</v>
      </c>
      <c r="D183" s="5">
        <f t="shared" si="2"/>
        <v>501.0710787</v>
      </c>
      <c r="E183" s="5">
        <f t="shared" si="3"/>
        <v>110743.8869</v>
      </c>
    </row>
    <row r="184">
      <c r="B184" s="2">
        <v>171.0</v>
      </c>
      <c r="C184" s="5">
        <f t="shared" si="1"/>
        <v>646.0060066</v>
      </c>
      <c r="D184" s="5">
        <f t="shared" si="2"/>
        <v>503.9939934</v>
      </c>
      <c r="E184" s="5">
        <f t="shared" si="3"/>
        <v>110239.8929</v>
      </c>
    </row>
    <row r="185">
      <c r="B185" s="2">
        <v>172.0</v>
      </c>
      <c r="C185" s="5">
        <f t="shared" si="1"/>
        <v>643.0660417</v>
      </c>
      <c r="D185" s="5">
        <f t="shared" si="2"/>
        <v>506.9339583</v>
      </c>
      <c r="E185" s="5">
        <f t="shared" si="3"/>
        <v>109732.9589</v>
      </c>
    </row>
    <row r="186">
      <c r="B186" s="2">
        <v>173.0</v>
      </c>
      <c r="C186" s="5">
        <f t="shared" si="1"/>
        <v>640.1089269</v>
      </c>
      <c r="D186" s="5">
        <f t="shared" si="2"/>
        <v>509.8910731</v>
      </c>
      <c r="E186" s="5">
        <f t="shared" si="3"/>
        <v>109223.0678</v>
      </c>
    </row>
    <row r="187">
      <c r="B187" s="2">
        <v>174.0</v>
      </c>
      <c r="C187" s="5">
        <f t="shared" si="1"/>
        <v>637.1345623</v>
      </c>
      <c r="D187" s="5">
        <f t="shared" si="2"/>
        <v>512.8654377</v>
      </c>
      <c r="E187" s="5">
        <f t="shared" si="3"/>
        <v>108710.2024</v>
      </c>
    </row>
    <row r="188">
      <c r="B188" s="2">
        <v>175.0</v>
      </c>
      <c r="C188" s="5">
        <f t="shared" si="1"/>
        <v>634.1428473</v>
      </c>
      <c r="D188" s="5">
        <f t="shared" si="2"/>
        <v>515.8571527</v>
      </c>
      <c r="E188" s="5">
        <f t="shared" si="3"/>
        <v>108194.3452</v>
      </c>
    </row>
    <row r="189">
      <c r="B189" s="2">
        <v>176.0</v>
      </c>
      <c r="C189" s="5">
        <f t="shared" si="1"/>
        <v>631.1336806</v>
      </c>
      <c r="D189" s="5">
        <f t="shared" si="2"/>
        <v>518.8663194</v>
      </c>
      <c r="E189" s="5">
        <f t="shared" si="3"/>
        <v>107675.4789</v>
      </c>
    </row>
    <row r="190">
      <c r="B190" s="2">
        <v>177.0</v>
      </c>
      <c r="C190" s="5">
        <f t="shared" si="1"/>
        <v>628.1069604</v>
      </c>
      <c r="D190" s="5">
        <f t="shared" si="2"/>
        <v>521.8930396</v>
      </c>
      <c r="E190" s="5">
        <f t="shared" si="3"/>
        <v>107153.5859</v>
      </c>
    </row>
    <row r="191">
      <c r="B191" s="2">
        <v>178.0</v>
      </c>
      <c r="C191" s="5">
        <f t="shared" si="1"/>
        <v>625.0625843</v>
      </c>
      <c r="D191" s="5">
        <f t="shared" si="2"/>
        <v>524.9374157</v>
      </c>
      <c r="E191" s="5">
        <f t="shared" si="3"/>
        <v>106628.6485</v>
      </c>
    </row>
    <row r="192">
      <c r="B192" s="2">
        <v>179.0</v>
      </c>
      <c r="C192" s="5">
        <f t="shared" si="1"/>
        <v>622.0004494</v>
      </c>
      <c r="D192" s="5">
        <f t="shared" si="2"/>
        <v>527.9995506</v>
      </c>
      <c r="E192" s="5">
        <f t="shared" si="3"/>
        <v>106100.6489</v>
      </c>
    </row>
    <row r="193">
      <c r="B193" s="2">
        <v>180.0</v>
      </c>
      <c r="C193" s="5">
        <f t="shared" si="1"/>
        <v>618.920452</v>
      </c>
      <c r="D193" s="5">
        <f t="shared" si="2"/>
        <v>531.079548</v>
      </c>
      <c r="E193" s="5">
        <f t="shared" si="3"/>
        <v>105569.5694</v>
      </c>
    </row>
    <row r="194">
      <c r="B194" s="2">
        <v>181.0</v>
      </c>
      <c r="C194" s="5">
        <f t="shared" si="1"/>
        <v>615.822488</v>
      </c>
      <c r="D194" s="5">
        <f t="shared" si="2"/>
        <v>534.177512</v>
      </c>
      <c r="E194" s="5">
        <f t="shared" si="3"/>
        <v>105035.3919</v>
      </c>
    </row>
    <row r="195">
      <c r="B195" s="2">
        <v>182.0</v>
      </c>
      <c r="C195" s="5">
        <f t="shared" si="1"/>
        <v>612.7064525</v>
      </c>
      <c r="D195" s="5">
        <f t="shared" si="2"/>
        <v>537.2935475</v>
      </c>
      <c r="E195" s="5">
        <f t="shared" si="3"/>
        <v>104498.0983</v>
      </c>
    </row>
    <row r="196">
      <c r="B196" s="2">
        <v>183.0</v>
      </c>
      <c r="C196" s="5">
        <f t="shared" si="1"/>
        <v>609.5722401</v>
      </c>
      <c r="D196" s="5">
        <f t="shared" si="2"/>
        <v>540.4277599</v>
      </c>
      <c r="E196" s="5">
        <f t="shared" si="3"/>
        <v>103957.6705</v>
      </c>
    </row>
    <row r="197">
      <c r="B197" s="2">
        <v>184.0</v>
      </c>
      <c r="C197" s="5">
        <f t="shared" si="1"/>
        <v>606.4197448</v>
      </c>
      <c r="D197" s="5">
        <f t="shared" si="2"/>
        <v>543.5802552</v>
      </c>
      <c r="E197" s="5">
        <f t="shared" si="3"/>
        <v>103414.0903</v>
      </c>
    </row>
    <row r="198">
      <c r="B198" s="2">
        <v>185.0</v>
      </c>
      <c r="C198" s="5">
        <f t="shared" si="1"/>
        <v>603.24886</v>
      </c>
      <c r="D198" s="5">
        <f t="shared" si="2"/>
        <v>546.75114</v>
      </c>
      <c r="E198" s="5">
        <f t="shared" si="3"/>
        <v>102867.3392</v>
      </c>
    </row>
    <row r="199">
      <c r="B199" s="2">
        <v>186.0</v>
      </c>
      <c r="C199" s="5">
        <f t="shared" si="1"/>
        <v>600.0594784</v>
      </c>
      <c r="D199" s="5">
        <f t="shared" si="2"/>
        <v>549.9405216</v>
      </c>
      <c r="E199" s="5">
        <f t="shared" si="3"/>
        <v>102317.3986</v>
      </c>
    </row>
    <row r="200">
      <c r="B200" s="2">
        <v>187.0</v>
      </c>
      <c r="C200" s="5">
        <f t="shared" si="1"/>
        <v>596.851492</v>
      </c>
      <c r="D200" s="5">
        <f t="shared" si="2"/>
        <v>553.148508</v>
      </c>
      <c r="E200" s="5">
        <f t="shared" si="3"/>
        <v>101764.2501</v>
      </c>
    </row>
    <row r="201">
      <c r="B201" s="2">
        <v>188.0</v>
      </c>
      <c r="C201" s="5">
        <f t="shared" si="1"/>
        <v>593.6247924</v>
      </c>
      <c r="D201" s="5">
        <f t="shared" si="2"/>
        <v>556.3752076</v>
      </c>
      <c r="E201" s="5">
        <f t="shared" si="3"/>
        <v>101207.8749</v>
      </c>
    </row>
    <row r="202">
      <c r="B202" s="2">
        <v>189.0</v>
      </c>
      <c r="C202" s="5">
        <f t="shared" si="1"/>
        <v>590.3792703</v>
      </c>
      <c r="D202" s="5">
        <f t="shared" si="2"/>
        <v>559.6207297</v>
      </c>
      <c r="E202" s="5">
        <f t="shared" si="3"/>
        <v>100648.2542</v>
      </c>
    </row>
    <row r="203">
      <c r="B203" s="2">
        <v>190.0</v>
      </c>
      <c r="C203" s="5">
        <f t="shared" si="1"/>
        <v>587.1148161</v>
      </c>
      <c r="D203" s="5">
        <f t="shared" si="2"/>
        <v>562.8851839</v>
      </c>
      <c r="E203" s="5">
        <f t="shared" si="3"/>
        <v>100085.369</v>
      </c>
    </row>
    <row r="204">
      <c r="B204" s="2">
        <v>191.0</v>
      </c>
      <c r="C204" s="5">
        <f t="shared" si="1"/>
        <v>583.8313192</v>
      </c>
      <c r="D204" s="5">
        <f t="shared" si="2"/>
        <v>566.1686808</v>
      </c>
      <c r="E204" s="5">
        <f t="shared" si="3"/>
        <v>99519.20032</v>
      </c>
    </row>
    <row r="205">
      <c r="B205" s="2">
        <v>192.0</v>
      </c>
      <c r="C205" s="5">
        <f t="shared" si="1"/>
        <v>580.5286685</v>
      </c>
      <c r="D205" s="5">
        <f t="shared" si="2"/>
        <v>569.4713315</v>
      </c>
      <c r="E205" s="5">
        <f t="shared" si="3"/>
        <v>98949.72899</v>
      </c>
    </row>
    <row r="206">
      <c r="B206" s="2">
        <v>193.0</v>
      </c>
      <c r="C206" s="5">
        <f t="shared" si="1"/>
        <v>577.2067524</v>
      </c>
      <c r="D206" s="5">
        <f t="shared" si="2"/>
        <v>572.7932476</v>
      </c>
      <c r="E206" s="5">
        <f t="shared" si="3"/>
        <v>98376.93574</v>
      </c>
    </row>
    <row r="207">
      <c r="B207" s="2">
        <v>194.0</v>
      </c>
      <c r="C207" s="5">
        <f t="shared" si="1"/>
        <v>573.8654585</v>
      </c>
      <c r="D207" s="5">
        <f t="shared" si="2"/>
        <v>576.1345415</v>
      </c>
      <c r="E207" s="5">
        <f t="shared" si="3"/>
        <v>97800.8012</v>
      </c>
    </row>
    <row r="208">
      <c r="B208" s="2">
        <v>195.0</v>
      </c>
      <c r="C208" s="5">
        <f t="shared" si="1"/>
        <v>570.5046737</v>
      </c>
      <c r="D208" s="5">
        <f t="shared" si="2"/>
        <v>579.4953263</v>
      </c>
      <c r="E208" s="5">
        <f t="shared" si="3"/>
        <v>97221.30587</v>
      </c>
    </row>
    <row r="209">
      <c r="B209" s="2">
        <v>196.0</v>
      </c>
      <c r="C209" s="5">
        <f t="shared" si="1"/>
        <v>567.1242843</v>
      </c>
      <c r="D209" s="5">
        <f t="shared" si="2"/>
        <v>582.8757157</v>
      </c>
      <c r="E209" s="5">
        <f t="shared" si="3"/>
        <v>96638.43016</v>
      </c>
    </row>
    <row r="210">
      <c r="B210" s="2">
        <v>197.0</v>
      </c>
      <c r="C210" s="5">
        <f t="shared" si="1"/>
        <v>563.7241759</v>
      </c>
      <c r="D210" s="5">
        <f t="shared" si="2"/>
        <v>586.2758241</v>
      </c>
      <c r="E210" s="5">
        <f t="shared" si="3"/>
        <v>96052.15433</v>
      </c>
    </row>
    <row r="211">
      <c r="B211" s="2">
        <v>198.0</v>
      </c>
      <c r="C211" s="5">
        <f t="shared" si="1"/>
        <v>560.3042336</v>
      </c>
      <c r="D211" s="5">
        <f t="shared" si="2"/>
        <v>589.6957664</v>
      </c>
      <c r="E211" s="5">
        <f t="shared" si="3"/>
        <v>95462.45857</v>
      </c>
    </row>
    <row r="212">
      <c r="B212" s="2">
        <v>199.0</v>
      </c>
      <c r="C212" s="5">
        <f t="shared" si="1"/>
        <v>556.8643416</v>
      </c>
      <c r="D212" s="5">
        <f t="shared" si="2"/>
        <v>593.1356584</v>
      </c>
      <c r="E212" s="5">
        <f t="shared" si="3"/>
        <v>94869.32291</v>
      </c>
    </row>
    <row r="213">
      <c r="B213" s="2">
        <v>200.0</v>
      </c>
      <c r="C213" s="5">
        <f t="shared" si="1"/>
        <v>553.4043836</v>
      </c>
      <c r="D213" s="5">
        <f t="shared" si="2"/>
        <v>596.5956164</v>
      </c>
      <c r="E213" s="5">
        <f t="shared" si="3"/>
        <v>94272.72729</v>
      </c>
    </row>
    <row r="214">
      <c r="B214" s="2">
        <v>201.0</v>
      </c>
      <c r="C214" s="5">
        <f t="shared" si="1"/>
        <v>549.9242425</v>
      </c>
      <c r="D214" s="5">
        <f t="shared" si="2"/>
        <v>600.0757575</v>
      </c>
      <c r="E214" s="5">
        <f t="shared" si="3"/>
        <v>93672.65153</v>
      </c>
    </row>
    <row r="215">
      <c r="B215" s="2">
        <v>202.0</v>
      </c>
      <c r="C215" s="5">
        <f t="shared" si="1"/>
        <v>546.4238006</v>
      </c>
      <c r="D215" s="5">
        <f t="shared" si="2"/>
        <v>603.5761994</v>
      </c>
      <c r="E215" s="5">
        <f t="shared" si="3"/>
        <v>93069.07533</v>
      </c>
    </row>
    <row r="216">
      <c r="B216" s="2">
        <v>203.0</v>
      </c>
      <c r="C216" s="5">
        <f t="shared" si="1"/>
        <v>542.9029394</v>
      </c>
      <c r="D216" s="5">
        <f t="shared" si="2"/>
        <v>607.0970606</v>
      </c>
      <c r="E216" s="5">
        <f t="shared" si="3"/>
        <v>92461.97827</v>
      </c>
    </row>
    <row r="217">
      <c r="B217" s="2">
        <v>204.0</v>
      </c>
      <c r="C217" s="5">
        <f t="shared" si="1"/>
        <v>539.3615399</v>
      </c>
      <c r="D217" s="5">
        <f t="shared" si="2"/>
        <v>610.6384601</v>
      </c>
      <c r="E217" s="5">
        <f t="shared" si="3"/>
        <v>91851.33981</v>
      </c>
    </row>
    <row r="218">
      <c r="B218" s="2">
        <v>205.0</v>
      </c>
      <c r="C218" s="5">
        <f t="shared" si="1"/>
        <v>535.7994822</v>
      </c>
      <c r="D218" s="5">
        <f t="shared" si="2"/>
        <v>614.2005178</v>
      </c>
      <c r="E218" s="5">
        <f t="shared" si="3"/>
        <v>91237.1393</v>
      </c>
    </row>
    <row r="219">
      <c r="B219" s="2">
        <v>206.0</v>
      </c>
      <c r="C219" s="5">
        <f t="shared" si="1"/>
        <v>532.2166459</v>
      </c>
      <c r="D219" s="5">
        <f t="shared" si="2"/>
        <v>617.7833541</v>
      </c>
      <c r="E219" s="5">
        <f t="shared" si="3"/>
        <v>90619.35594</v>
      </c>
    </row>
    <row r="220">
      <c r="B220" s="2">
        <v>207.0</v>
      </c>
      <c r="C220" s="5">
        <f t="shared" si="1"/>
        <v>528.6129097</v>
      </c>
      <c r="D220" s="5">
        <f t="shared" si="2"/>
        <v>621.3870903</v>
      </c>
      <c r="E220" s="5">
        <f t="shared" si="3"/>
        <v>89997.96885</v>
      </c>
    </row>
    <row r="221">
      <c r="B221" s="2">
        <v>208.0</v>
      </c>
      <c r="C221" s="5">
        <f t="shared" si="1"/>
        <v>524.9881516</v>
      </c>
      <c r="D221" s="5">
        <f t="shared" si="2"/>
        <v>625.0118484</v>
      </c>
      <c r="E221" s="5">
        <f t="shared" si="3"/>
        <v>89372.957</v>
      </c>
    </row>
    <row r="222">
      <c r="B222" s="2">
        <v>209.0</v>
      </c>
      <c r="C222" s="5">
        <f t="shared" si="1"/>
        <v>521.3422492</v>
      </c>
      <c r="D222" s="5">
        <f t="shared" si="2"/>
        <v>628.6577508</v>
      </c>
      <c r="E222" s="5">
        <f t="shared" si="3"/>
        <v>88744.29925</v>
      </c>
    </row>
    <row r="223">
      <c r="B223" s="2">
        <v>210.0</v>
      </c>
      <c r="C223" s="5">
        <f t="shared" si="1"/>
        <v>517.675079</v>
      </c>
      <c r="D223" s="5">
        <f t="shared" si="2"/>
        <v>632.324921</v>
      </c>
      <c r="E223" s="5">
        <f t="shared" si="3"/>
        <v>88111.97433</v>
      </c>
    </row>
    <row r="224">
      <c r="B224" s="2">
        <v>211.0</v>
      </c>
      <c r="C224" s="5">
        <f t="shared" si="1"/>
        <v>513.9865169</v>
      </c>
      <c r="D224" s="5">
        <f t="shared" si="2"/>
        <v>636.0134831</v>
      </c>
      <c r="E224" s="5">
        <f t="shared" si="3"/>
        <v>87475.96085</v>
      </c>
    </row>
    <row r="225">
      <c r="B225" s="2">
        <v>212.0</v>
      </c>
      <c r="C225" s="5">
        <f t="shared" si="1"/>
        <v>510.2764383</v>
      </c>
      <c r="D225" s="5">
        <f t="shared" si="2"/>
        <v>639.7235617</v>
      </c>
      <c r="E225" s="5">
        <f t="shared" si="3"/>
        <v>86836.23729</v>
      </c>
    </row>
    <row r="226">
      <c r="B226" s="2">
        <v>213.0</v>
      </c>
      <c r="C226" s="5">
        <f t="shared" si="1"/>
        <v>506.5447175</v>
      </c>
      <c r="D226" s="5">
        <f t="shared" si="2"/>
        <v>643.4552825</v>
      </c>
      <c r="E226" s="5">
        <f t="shared" si="3"/>
        <v>86192.782</v>
      </c>
    </row>
    <row r="227">
      <c r="B227" s="2">
        <v>214.0</v>
      </c>
      <c r="C227" s="5">
        <f t="shared" si="1"/>
        <v>502.7912284</v>
      </c>
      <c r="D227" s="5">
        <f t="shared" si="2"/>
        <v>647.2087716</v>
      </c>
      <c r="E227" s="5">
        <f t="shared" si="3"/>
        <v>85545.57323</v>
      </c>
    </row>
    <row r="228">
      <c r="B228" s="2">
        <v>215.0</v>
      </c>
      <c r="C228" s="5">
        <f t="shared" si="1"/>
        <v>499.0158439</v>
      </c>
      <c r="D228" s="5">
        <f t="shared" si="2"/>
        <v>650.9841561</v>
      </c>
      <c r="E228" s="5">
        <f t="shared" si="3"/>
        <v>84894.58908</v>
      </c>
    </row>
    <row r="229">
      <c r="B229" s="2">
        <v>216.0</v>
      </c>
      <c r="C229" s="5">
        <f t="shared" si="1"/>
        <v>495.2184363</v>
      </c>
      <c r="D229" s="5">
        <f t="shared" si="2"/>
        <v>654.7815637</v>
      </c>
      <c r="E229" s="5">
        <f t="shared" si="3"/>
        <v>84239.80751</v>
      </c>
    </row>
    <row r="230">
      <c r="B230" s="2">
        <v>217.0</v>
      </c>
      <c r="C230" s="5">
        <f t="shared" si="1"/>
        <v>491.3988772</v>
      </c>
      <c r="D230" s="5">
        <f t="shared" si="2"/>
        <v>658.6011228</v>
      </c>
      <c r="E230" s="5">
        <f t="shared" si="3"/>
        <v>83581.20639</v>
      </c>
    </row>
    <row r="231">
      <c r="B231" s="2">
        <v>218.0</v>
      </c>
      <c r="C231" s="5">
        <f t="shared" si="1"/>
        <v>487.5570373</v>
      </c>
      <c r="D231" s="5">
        <f t="shared" si="2"/>
        <v>662.4429627</v>
      </c>
      <c r="E231" s="5">
        <f t="shared" si="3"/>
        <v>82918.76343</v>
      </c>
    </row>
    <row r="232">
      <c r="B232" s="2">
        <v>219.0</v>
      </c>
      <c r="C232" s="5">
        <f t="shared" si="1"/>
        <v>483.6927867</v>
      </c>
      <c r="D232" s="5">
        <f t="shared" si="2"/>
        <v>666.3072133</v>
      </c>
      <c r="E232" s="5">
        <f t="shared" si="3"/>
        <v>82252.45621</v>
      </c>
    </row>
    <row r="233">
      <c r="B233" s="2">
        <v>220.0</v>
      </c>
      <c r="C233" s="5">
        <f t="shared" si="1"/>
        <v>479.8059946</v>
      </c>
      <c r="D233" s="5">
        <f t="shared" si="2"/>
        <v>670.1940054</v>
      </c>
      <c r="E233" s="5">
        <f t="shared" si="3"/>
        <v>81582.26221</v>
      </c>
    </row>
    <row r="234">
      <c r="B234" s="2">
        <v>221.0</v>
      </c>
      <c r="C234" s="5">
        <f t="shared" si="1"/>
        <v>475.8965295</v>
      </c>
      <c r="D234" s="5">
        <f t="shared" si="2"/>
        <v>674.1034705</v>
      </c>
      <c r="E234" s="5">
        <f t="shared" si="3"/>
        <v>80908.15874</v>
      </c>
    </row>
    <row r="235">
      <c r="B235" s="2">
        <v>222.0</v>
      </c>
      <c r="C235" s="5">
        <f t="shared" si="1"/>
        <v>471.9642593</v>
      </c>
      <c r="D235" s="5">
        <f t="shared" si="2"/>
        <v>678.0357407</v>
      </c>
      <c r="E235" s="5">
        <f t="shared" si="3"/>
        <v>80230.123</v>
      </c>
    </row>
    <row r="236">
      <c r="B236" s="2">
        <v>223.0</v>
      </c>
      <c r="C236" s="5">
        <f t="shared" si="1"/>
        <v>468.0090508</v>
      </c>
      <c r="D236" s="5">
        <f t="shared" si="2"/>
        <v>681.9909492</v>
      </c>
      <c r="E236" s="5">
        <f t="shared" si="3"/>
        <v>79548.13205</v>
      </c>
    </row>
    <row r="237">
      <c r="B237" s="2">
        <v>224.0</v>
      </c>
      <c r="C237" s="5">
        <f t="shared" si="1"/>
        <v>464.0307703</v>
      </c>
      <c r="D237" s="5">
        <f t="shared" si="2"/>
        <v>685.9692297</v>
      </c>
      <c r="E237" s="5">
        <f t="shared" si="3"/>
        <v>78862.16282</v>
      </c>
    </row>
    <row r="238">
      <c r="B238" s="2">
        <v>225.0</v>
      </c>
      <c r="C238" s="5">
        <f t="shared" si="1"/>
        <v>460.0292831</v>
      </c>
      <c r="D238" s="5">
        <f t="shared" si="2"/>
        <v>689.9707169</v>
      </c>
      <c r="E238" s="5">
        <f t="shared" si="3"/>
        <v>78172.1921</v>
      </c>
    </row>
    <row r="239">
      <c r="B239" s="2">
        <v>226.0</v>
      </c>
      <c r="C239" s="5">
        <f t="shared" si="1"/>
        <v>456.0044539</v>
      </c>
      <c r="D239" s="5">
        <f t="shared" si="2"/>
        <v>693.9955461</v>
      </c>
      <c r="E239" s="5">
        <f t="shared" si="3"/>
        <v>77478.19655</v>
      </c>
    </row>
    <row r="240">
      <c r="B240" s="2">
        <v>227.0</v>
      </c>
      <c r="C240" s="5">
        <f t="shared" si="1"/>
        <v>451.9561466</v>
      </c>
      <c r="D240" s="5">
        <f t="shared" si="2"/>
        <v>698.0438534</v>
      </c>
      <c r="E240" s="5">
        <f t="shared" si="3"/>
        <v>76780.1527</v>
      </c>
    </row>
    <row r="241">
      <c r="B241" s="2">
        <v>228.0</v>
      </c>
      <c r="C241" s="5">
        <f t="shared" si="1"/>
        <v>447.8842241</v>
      </c>
      <c r="D241" s="5">
        <f t="shared" si="2"/>
        <v>702.1157759</v>
      </c>
      <c r="E241" s="5">
        <f t="shared" si="3"/>
        <v>76078.03693</v>
      </c>
    </row>
    <row r="242">
      <c r="B242" s="2">
        <v>229.0</v>
      </c>
      <c r="C242" s="5">
        <f t="shared" si="1"/>
        <v>443.7885487</v>
      </c>
      <c r="D242" s="5">
        <f t="shared" si="2"/>
        <v>706.2114513</v>
      </c>
      <c r="E242" s="5">
        <f t="shared" si="3"/>
        <v>75371.82547</v>
      </c>
    </row>
    <row r="243">
      <c r="B243" s="2">
        <v>230.0</v>
      </c>
      <c r="C243" s="5">
        <f t="shared" si="1"/>
        <v>439.6689819</v>
      </c>
      <c r="D243" s="5">
        <f t="shared" si="2"/>
        <v>710.3310181</v>
      </c>
      <c r="E243" s="5">
        <f t="shared" si="3"/>
        <v>74661.49446</v>
      </c>
    </row>
    <row r="244">
      <c r="B244" s="2">
        <v>231.0</v>
      </c>
      <c r="C244" s="5">
        <f t="shared" si="1"/>
        <v>435.5253843</v>
      </c>
      <c r="D244" s="5">
        <f t="shared" si="2"/>
        <v>714.4746157</v>
      </c>
      <c r="E244" s="5">
        <f t="shared" si="3"/>
        <v>73947.01984</v>
      </c>
    </row>
    <row r="245">
      <c r="B245" s="2">
        <v>232.0</v>
      </c>
      <c r="C245" s="5">
        <f t="shared" si="1"/>
        <v>431.3576157</v>
      </c>
      <c r="D245" s="5">
        <f t="shared" si="2"/>
        <v>718.6423843</v>
      </c>
      <c r="E245" s="5">
        <f t="shared" si="3"/>
        <v>73228.37746</v>
      </c>
    </row>
    <row r="246">
      <c r="B246" s="2">
        <v>233.0</v>
      </c>
      <c r="C246" s="5">
        <f t="shared" si="1"/>
        <v>427.1655352</v>
      </c>
      <c r="D246" s="5">
        <f t="shared" si="2"/>
        <v>722.8344648</v>
      </c>
      <c r="E246" s="5">
        <f t="shared" si="3"/>
        <v>72505.54299</v>
      </c>
    </row>
    <row r="247">
      <c r="B247" s="2">
        <v>234.0</v>
      </c>
      <c r="C247" s="5">
        <f t="shared" si="1"/>
        <v>422.9490008</v>
      </c>
      <c r="D247" s="5">
        <f t="shared" si="2"/>
        <v>727.0509992</v>
      </c>
      <c r="E247" s="5">
        <f t="shared" si="3"/>
        <v>71778.49199</v>
      </c>
    </row>
    <row r="248">
      <c r="B248" s="2">
        <v>235.0</v>
      </c>
      <c r="C248" s="5">
        <f t="shared" si="1"/>
        <v>418.70787</v>
      </c>
      <c r="D248" s="5">
        <f t="shared" si="2"/>
        <v>731.29213</v>
      </c>
      <c r="E248" s="5">
        <f t="shared" si="3"/>
        <v>71047.19986</v>
      </c>
    </row>
    <row r="249">
      <c r="B249" s="2">
        <v>236.0</v>
      </c>
      <c r="C249" s="5">
        <f t="shared" si="1"/>
        <v>414.4419992</v>
      </c>
      <c r="D249" s="5">
        <f t="shared" si="2"/>
        <v>735.5580008</v>
      </c>
      <c r="E249" s="5">
        <f t="shared" si="3"/>
        <v>70311.64186</v>
      </c>
    </row>
    <row r="250">
      <c r="B250" s="2">
        <v>237.0</v>
      </c>
      <c r="C250" s="5">
        <f t="shared" si="1"/>
        <v>410.1512442</v>
      </c>
      <c r="D250" s="5">
        <f t="shared" si="2"/>
        <v>739.8487558</v>
      </c>
      <c r="E250" s="5">
        <f t="shared" si="3"/>
        <v>69571.79311</v>
      </c>
    </row>
    <row r="251">
      <c r="B251" s="2">
        <v>238.0</v>
      </c>
      <c r="C251" s="5">
        <f t="shared" si="1"/>
        <v>405.8354598</v>
      </c>
      <c r="D251" s="5">
        <f t="shared" si="2"/>
        <v>744.1645402</v>
      </c>
      <c r="E251" s="5">
        <f t="shared" si="3"/>
        <v>68827.62856</v>
      </c>
    </row>
    <row r="252">
      <c r="B252" s="2">
        <v>239.0</v>
      </c>
      <c r="C252" s="5">
        <f t="shared" si="1"/>
        <v>401.4945</v>
      </c>
      <c r="D252" s="5">
        <f t="shared" si="2"/>
        <v>748.5055</v>
      </c>
      <c r="E252" s="5">
        <f t="shared" si="3"/>
        <v>68079.12306</v>
      </c>
    </row>
    <row r="253">
      <c r="B253" s="2">
        <v>240.0</v>
      </c>
      <c r="C253" s="5">
        <f t="shared" si="1"/>
        <v>397.1282179</v>
      </c>
      <c r="D253" s="5">
        <f t="shared" si="2"/>
        <v>752.8717821</v>
      </c>
      <c r="E253" s="5">
        <f t="shared" si="3"/>
        <v>67326.25128</v>
      </c>
    </row>
    <row r="254">
      <c r="B254" s="2">
        <v>241.0</v>
      </c>
      <c r="C254" s="5">
        <f t="shared" si="1"/>
        <v>392.7364658</v>
      </c>
      <c r="D254" s="5">
        <f t="shared" si="2"/>
        <v>757.2635342</v>
      </c>
      <c r="E254" s="5">
        <f t="shared" si="3"/>
        <v>66568.98775</v>
      </c>
    </row>
    <row r="255">
      <c r="B255" s="2">
        <v>242.0</v>
      </c>
      <c r="C255" s="5">
        <f t="shared" si="1"/>
        <v>388.3190952</v>
      </c>
      <c r="D255" s="5">
        <f t="shared" si="2"/>
        <v>761.6809048</v>
      </c>
      <c r="E255" s="5">
        <f t="shared" si="3"/>
        <v>65807.30684</v>
      </c>
    </row>
    <row r="256">
      <c r="B256" s="2">
        <v>243.0</v>
      </c>
      <c r="C256" s="5">
        <f t="shared" si="1"/>
        <v>383.8759566</v>
      </c>
      <c r="D256" s="5">
        <f t="shared" si="2"/>
        <v>766.1240434</v>
      </c>
      <c r="E256" s="5">
        <f t="shared" si="3"/>
        <v>65041.1828</v>
      </c>
    </row>
    <row r="257">
      <c r="B257" s="2">
        <v>244.0</v>
      </c>
      <c r="C257" s="5">
        <f t="shared" si="1"/>
        <v>379.4068997</v>
      </c>
      <c r="D257" s="5">
        <f t="shared" si="2"/>
        <v>770.5931003</v>
      </c>
      <c r="E257" s="5">
        <f t="shared" si="3"/>
        <v>64270.5897</v>
      </c>
    </row>
    <row r="258">
      <c r="B258" s="2">
        <v>245.0</v>
      </c>
      <c r="C258" s="5">
        <f t="shared" si="1"/>
        <v>374.9117732</v>
      </c>
      <c r="D258" s="5">
        <f t="shared" si="2"/>
        <v>775.0882268</v>
      </c>
      <c r="E258" s="5">
        <f t="shared" si="3"/>
        <v>63495.50147</v>
      </c>
    </row>
    <row r="259">
      <c r="B259" s="2">
        <v>246.0</v>
      </c>
      <c r="C259" s="5">
        <f t="shared" si="1"/>
        <v>370.3904253</v>
      </c>
      <c r="D259" s="5">
        <f t="shared" si="2"/>
        <v>779.6095747</v>
      </c>
      <c r="E259" s="5">
        <f t="shared" si="3"/>
        <v>62715.8919</v>
      </c>
    </row>
    <row r="260">
      <c r="B260" s="2">
        <v>247.0</v>
      </c>
      <c r="C260" s="5">
        <f t="shared" si="1"/>
        <v>365.8427027</v>
      </c>
      <c r="D260" s="5">
        <f t="shared" si="2"/>
        <v>784.1572973</v>
      </c>
      <c r="E260" s="5">
        <f t="shared" si="3"/>
        <v>61931.7346</v>
      </c>
    </row>
    <row r="261">
      <c r="B261" s="2">
        <v>248.0</v>
      </c>
      <c r="C261" s="5">
        <f t="shared" si="1"/>
        <v>361.2684518</v>
      </c>
      <c r="D261" s="5">
        <f t="shared" si="2"/>
        <v>788.7315482</v>
      </c>
      <c r="E261" s="5">
        <f t="shared" si="3"/>
        <v>61143.00305</v>
      </c>
    </row>
    <row r="262">
      <c r="B262" s="2">
        <v>249.0</v>
      </c>
      <c r="C262" s="5">
        <f t="shared" si="1"/>
        <v>356.6675178</v>
      </c>
      <c r="D262" s="5">
        <f t="shared" si="2"/>
        <v>793.3324822</v>
      </c>
      <c r="E262" s="5">
        <f t="shared" si="3"/>
        <v>60349.67057</v>
      </c>
    </row>
    <row r="263">
      <c r="B263" s="2">
        <v>250.0</v>
      </c>
      <c r="C263" s="5">
        <f t="shared" si="1"/>
        <v>352.039745</v>
      </c>
      <c r="D263" s="5">
        <f t="shared" si="2"/>
        <v>797.960255</v>
      </c>
      <c r="E263" s="5">
        <f t="shared" si="3"/>
        <v>59551.71032</v>
      </c>
    </row>
    <row r="264">
      <c r="B264" s="2">
        <v>251.0</v>
      </c>
      <c r="C264" s="5">
        <f t="shared" si="1"/>
        <v>347.3849768</v>
      </c>
      <c r="D264" s="5">
        <f t="shared" si="2"/>
        <v>802.6150232</v>
      </c>
      <c r="E264" s="5">
        <f t="shared" si="3"/>
        <v>58749.09529</v>
      </c>
    </row>
    <row r="265">
      <c r="B265" s="2">
        <v>252.0</v>
      </c>
      <c r="C265" s="5">
        <f t="shared" si="1"/>
        <v>342.7030559</v>
      </c>
      <c r="D265" s="5">
        <f t="shared" si="2"/>
        <v>807.2969441</v>
      </c>
      <c r="E265" s="5">
        <f t="shared" si="3"/>
        <v>57941.79835</v>
      </c>
    </row>
    <row r="266">
      <c r="B266" s="2">
        <v>253.0</v>
      </c>
      <c r="C266" s="5">
        <f t="shared" si="1"/>
        <v>337.9938237</v>
      </c>
      <c r="D266" s="5">
        <f t="shared" si="2"/>
        <v>812.0061763</v>
      </c>
      <c r="E266" s="5">
        <f t="shared" si="3"/>
        <v>57129.79217</v>
      </c>
    </row>
    <row r="267">
      <c r="B267" s="2">
        <v>254.0</v>
      </c>
      <c r="C267" s="5">
        <f t="shared" si="1"/>
        <v>333.257121</v>
      </c>
      <c r="D267" s="5">
        <f t="shared" si="2"/>
        <v>816.742879</v>
      </c>
      <c r="E267" s="5">
        <f t="shared" si="3"/>
        <v>56313.04929</v>
      </c>
    </row>
    <row r="268">
      <c r="B268" s="2">
        <v>255.0</v>
      </c>
      <c r="C268" s="5">
        <f t="shared" si="1"/>
        <v>328.4927875</v>
      </c>
      <c r="D268" s="5">
        <f t="shared" si="2"/>
        <v>821.5072125</v>
      </c>
      <c r="E268" s="5">
        <f t="shared" si="3"/>
        <v>55491.54208</v>
      </c>
    </row>
    <row r="269">
      <c r="B269" s="2">
        <v>256.0</v>
      </c>
      <c r="C269" s="5">
        <f t="shared" si="1"/>
        <v>323.7006621</v>
      </c>
      <c r="D269" s="5">
        <f t="shared" si="2"/>
        <v>826.2993379</v>
      </c>
      <c r="E269" s="5">
        <f t="shared" si="3"/>
        <v>54665.24274</v>
      </c>
    </row>
    <row r="270">
      <c r="B270" s="2">
        <v>257.0</v>
      </c>
      <c r="C270" s="5">
        <f t="shared" si="1"/>
        <v>318.8805827</v>
      </c>
      <c r="D270" s="5">
        <f t="shared" si="2"/>
        <v>831.1194173</v>
      </c>
      <c r="E270" s="5">
        <f t="shared" si="3"/>
        <v>53834.12333</v>
      </c>
    </row>
    <row r="271">
      <c r="B271" s="2">
        <v>258.0</v>
      </c>
      <c r="C271" s="5">
        <f t="shared" si="1"/>
        <v>314.0323861</v>
      </c>
      <c r="D271" s="5">
        <f t="shared" si="2"/>
        <v>835.9676139</v>
      </c>
      <c r="E271" s="5">
        <f t="shared" si="3"/>
        <v>52998.15571</v>
      </c>
    </row>
    <row r="272">
      <c r="B272" s="2">
        <v>259.0</v>
      </c>
      <c r="C272" s="5">
        <f t="shared" si="1"/>
        <v>309.1559083</v>
      </c>
      <c r="D272" s="5">
        <f t="shared" si="2"/>
        <v>840.8440917</v>
      </c>
      <c r="E272" s="5">
        <f t="shared" si="3"/>
        <v>52157.31162</v>
      </c>
    </row>
    <row r="273">
      <c r="B273" s="2">
        <v>260.0</v>
      </c>
      <c r="C273" s="5">
        <f t="shared" si="1"/>
        <v>304.2509845</v>
      </c>
      <c r="D273" s="5">
        <f t="shared" si="2"/>
        <v>845.7490155</v>
      </c>
      <c r="E273" s="5">
        <f t="shared" si="3"/>
        <v>51311.5626</v>
      </c>
    </row>
    <row r="274">
      <c r="B274" s="2">
        <v>261.0</v>
      </c>
      <c r="C274" s="5">
        <f t="shared" si="1"/>
        <v>299.3174485</v>
      </c>
      <c r="D274" s="5">
        <f t="shared" si="2"/>
        <v>850.6825515</v>
      </c>
      <c r="E274" s="5">
        <f t="shared" si="3"/>
        <v>50460.88005</v>
      </c>
    </row>
    <row r="275">
      <c r="B275" s="2">
        <v>262.0</v>
      </c>
      <c r="C275" s="5">
        <f t="shared" si="1"/>
        <v>294.3551336</v>
      </c>
      <c r="D275" s="5">
        <f t="shared" si="2"/>
        <v>855.6448664</v>
      </c>
      <c r="E275" s="5">
        <f t="shared" si="3"/>
        <v>49605.23519</v>
      </c>
    </row>
    <row r="276">
      <c r="B276" s="2">
        <v>263.0</v>
      </c>
      <c r="C276" s="5">
        <f t="shared" si="1"/>
        <v>289.3638719</v>
      </c>
      <c r="D276" s="5">
        <f t="shared" si="2"/>
        <v>860.6361281</v>
      </c>
      <c r="E276" s="5">
        <f t="shared" si="3"/>
        <v>48744.59906</v>
      </c>
    </row>
    <row r="277">
      <c r="B277" s="2">
        <v>264.0</v>
      </c>
      <c r="C277" s="5">
        <f t="shared" si="1"/>
        <v>284.3434945</v>
      </c>
      <c r="D277" s="5">
        <f t="shared" si="2"/>
        <v>865.6565055</v>
      </c>
      <c r="E277" s="5">
        <f t="shared" si="3"/>
        <v>47878.94255</v>
      </c>
    </row>
    <row r="278">
      <c r="B278" s="2">
        <v>265.0</v>
      </c>
      <c r="C278" s="5">
        <f t="shared" si="1"/>
        <v>279.2938316</v>
      </c>
      <c r="D278" s="5">
        <f t="shared" si="2"/>
        <v>870.7061684</v>
      </c>
      <c r="E278" s="5">
        <f t="shared" si="3"/>
        <v>47008.23638</v>
      </c>
    </row>
    <row r="279">
      <c r="B279" s="2">
        <v>266.0</v>
      </c>
      <c r="C279" s="5">
        <f t="shared" si="1"/>
        <v>274.2147122</v>
      </c>
      <c r="D279" s="5">
        <f t="shared" si="2"/>
        <v>875.7852878</v>
      </c>
      <c r="E279" s="5">
        <f t="shared" si="3"/>
        <v>46132.4511</v>
      </c>
    </row>
    <row r="280">
      <c r="B280" s="2">
        <v>267.0</v>
      </c>
      <c r="C280" s="5">
        <f t="shared" si="1"/>
        <v>269.1059647</v>
      </c>
      <c r="D280" s="5">
        <f t="shared" si="2"/>
        <v>880.8940353</v>
      </c>
      <c r="E280" s="5">
        <f t="shared" si="3"/>
        <v>45251.55706</v>
      </c>
    </row>
    <row r="281">
      <c r="B281" s="2">
        <v>268.0</v>
      </c>
      <c r="C281" s="5">
        <f t="shared" si="1"/>
        <v>263.9674162</v>
      </c>
      <c r="D281" s="5">
        <f t="shared" si="2"/>
        <v>886.0325838</v>
      </c>
      <c r="E281" s="5">
        <f t="shared" si="3"/>
        <v>44365.52448</v>
      </c>
    </row>
    <row r="282">
      <c r="B282" s="2">
        <v>269.0</v>
      </c>
      <c r="C282" s="5">
        <f t="shared" si="1"/>
        <v>258.7988928</v>
      </c>
      <c r="D282" s="5">
        <f t="shared" si="2"/>
        <v>891.2011072</v>
      </c>
      <c r="E282" s="5">
        <f t="shared" si="3"/>
        <v>43474.32337</v>
      </c>
    </row>
    <row r="283">
      <c r="B283" s="2">
        <v>270.0</v>
      </c>
      <c r="C283" s="5">
        <f t="shared" si="1"/>
        <v>253.6002197</v>
      </c>
      <c r="D283" s="5">
        <f t="shared" si="2"/>
        <v>896.3997803</v>
      </c>
      <c r="E283" s="5">
        <f t="shared" si="3"/>
        <v>42577.92359</v>
      </c>
    </row>
    <row r="284">
      <c r="B284" s="2">
        <v>271.0</v>
      </c>
      <c r="C284" s="5">
        <f t="shared" si="1"/>
        <v>248.3712209</v>
      </c>
      <c r="D284" s="5">
        <f t="shared" si="2"/>
        <v>901.6287791</v>
      </c>
      <c r="E284" s="5">
        <f t="shared" si="3"/>
        <v>41676.29481</v>
      </c>
    </row>
    <row r="285">
      <c r="B285" s="2">
        <v>272.0</v>
      </c>
      <c r="C285" s="5">
        <f t="shared" si="1"/>
        <v>243.1117197</v>
      </c>
      <c r="D285" s="5">
        <f t="shared" si="2"/>
        <v>906.8882803</v>
      </c>
      <c r="E285" s="5">
        <f t="shared" si="3"/>
        <v>40769.40653</v>
      </c>
    </row>
    <row r="286">
      <c r="B286" s="2">
        <v>273.0</v>
      </c>
      <c r="C286" s="5">
        <f t="shared" si="1"/>
        <v>237.8215381</v>
      </c>
      <c r="D286" s="5">
        <f t="shared" si="2"/>
        <v>912.1784619</v>
      </c>
      <c r="E286" s="5">
        <f t="shared" si="3"/>
        <v>39857.22807</v>
      </c>
    </row>
    <row r="287">
      <c r="B287" s="2">
        <v>274.0</v>
      </c>
      <c r="C287" s="5">
        <f t="shared" si="1"/>
        <v>232.5004971</v>
      </c>
      <c r="D287" s="5">
        <f t="shared" si="2"/>
        <v>917.4995029</v>
      </c>
      <c r="E287" s="5">
        <f t="shared" si="3"/>
        <v>38939.72857</v>
      </c>
    </row>
    <row r="288">
      <c r="B288" s="2">
        <v>275.0</v>
      </c>
      <c r="C288" s="5">
        <f t="shared" si="1"/>
        <v>227.1484166</v>
      </c>
      <c r="D288" s="5">
        <f t="shared" si="2"/>
        <v>922.8515834</v>
      </c>
      <c r="E288" s="5">
        <f t="shared" si="3"/>
        <v>38016.87698</v>
      </c>
    </row>
    <row r="289">
      <c r="B289" s="2">
        <v>276.0</v>
      </c>
      <c r="C289" s="5">
        <f t="shared" si="1"/>
        <v>221.7651157</v>
      </c>
      <c r="D289" s="5">
        <f t="shared" si="2"/>
        <v>928.2348843</v>
      </c>
      <c r="E289" s="5">
        <f t="shared" si="3"/>
        <v>37088.6421</v>
      </c>
    </row>
    <row r="290">
      <c r="B290" s="2">
        <v>277.0</v>
      </c>
      <c r="C290" s="5">
        <f t="shared" si="1"/>
        <v>216.3504122</v>
      </c>
      <c r="D290" s="5">
        <f t="shared" si="2"/>
        <v>933.6495878</v>
      </c>
      <c r="E290" s="5">
        <f t="shared" si="3"/>
        <v>36154.99251</v>
      </c>
    </row>
    <row r="291">
      <c r="B291" s="2">
        <v>278.0</v>
      </c>
      <c r="C291" s="5">
        <f t="shared" si="1"/>
        <v>210.904123</v>
      </c>
      <c r="D291" s="5">
        <f t="shared" si="2"/>
        <v>939.095877</v>
      </c>
      <c r="E291" s="5">
        <f t="shared" si="3"/>
        <v>35215.89663</v>
      </c>
    </row>
    <row r="292">
      <c r="B292" s="2">
        <v>279.0</v>
      </c>
      <c r="C292" s="5">
        <f t="shared" si="1"/>
        <v>205.4260637</v>
      </c>
      <c r="D292" s="5">
        <f t="shared" si="2"/>
        <v>944.5739363</v>
      </c>
      <c r="E292" s="5">
        <f t="shared" si="3"/>
        <v>34271.3227</v>
      </c>
    </row>
    <row r="293">
      <c r="B293" s="2">
        <v>280.0</v>
      </c>
      <c r="C293" s="5">
        <f t="shared" si="1"/>
        <v>199.9160491</v>
      </c>
      <c r="D293" s="5">
        <f t="shared" si="2"/>
        <v>950.0839509</v>
      </c>
      <c r="E293" s="5">
        <f t="shared" si="3"/>
        <v>33321.23875</v>
      </c>
    </row>
    <row r="294">
      <c r="B294" s="2">
        <v>281.0</v>
      </c>
      <c r="C294" s="5">
        <f t="shared" si="1"/>
        <v>194.3738927</v>
      </c>
      <c r="D294" s="5">
        <f t="shared" si="2"/>
        <v>955.6261073</v>
      </c>
      <c r="E294" s="5">
        <f t="shared" si="3"/>
        <v>32365.61264</v>
      </c>
    </row>
    <row r="295">
      <c r="B295" s="2">
        <v>282.0</v>
      </c>
      <c r="C295" s="5">
        <f t="shared" si="1"/>
        <v>188.7994071</v>
      </c>
      <c r="D295" s="5">
        <f t="shared" si="2"/>
        <v>961.2005929</v>
      </c>
      <c r="E295" s="5">
        <f t="shared" si="3"/>
        <v>31404.41205</v>
      </c>
    </row>
    <row r="296">
      <c r="B296" s="2">
        <v>283.0</v>
      </c>
      <c r="C296" s="5">
        <f t="shared" si="1"/>
        <v>183.1924036</v>
      </c>
      <c r="D296" s="5">
        <f t="shared" si="2"/>
        <v>966.8075964</v>
      </c>
      <c r="E296" s="5">
        <f t="shared" si="3"/>
        <v>30437.60445</v>
      </c>
    </row>
    <row r="297">
      <c r="B297" s="2">
        <v>284.0</v>
      </c>
      <c r="C297" s="5">
        <f t="shared" si="1"/>
        <v>177.5526926</v>
      </c>
      <c r="D297" s="5">
        <f t="shared" si="2"/>
        <v>972.4473074</v>
      </c>
      <c r="E297" s="5">
        <f t="shared" si="3"/>
        <v>29465.15714</v>
      </c>
    </row>
    <row r="298">
      <c r="B298" s="2">
        <v>285.0</v>
      </c>
      <c r="C298" s="5">
        <f t="shared" si="1"/>
        <v>171.8800833</v>
      </c>
      <c r="D298" s="5">
        <f t="shared" si="2"/>
        <v>978.1199167</v>
      </c>
      <c r="E298" s="5">
        <f t="shared" si="3"/>
        <v>28487.03723</v>
      </c>
    </row>
    <row r="299">
      <c r="B299" s="2">
        <v>286.0</v>
      </c>
      <c r="C299" s="5">
        <f t="shared" si="1"/>
        <v>166.1743838</v>
      </c>
      <c r="D299" s="5">
        <f t="shared" si="2"/>
        <v>983.8256162</v>
      </c>
      <c r="E299" s="5">
        <f t="shared" si="3"/>
        <v>27503.21161</v>
      </c>
    </row>
    <row r="300">
      <c r="B300" s="2">
        <v>287.0</v>
      </c>
      <c r="C300" s="5">
        <f t="shared" si="1"/>
        <v>160.4354011</v>
      </c>
      <c r="D300" s="5">
        <f t="shared" si="2"/>
        <v>989.5645989</v>
      </c>
      <c r="E300" s="5">
        <f t="shared" si="3"/>
        <v>26513.64701</v>
      </c>
    </row>
    <row r="301">
      <c r="B301" s="2">
        <v>288.0</v>
      </c>
      <c r="C301" s="5">
        <f t="shared" si="1"/>
        <v>154.6629409</v>
      </c>
      <c r="D301" s="5">
        <f t="shared" si="2"/>
        <v>995.3370591</v>
      </c>
      <c r="E301" s="5">
        <f t="shared" si="3"/>
        <v>25518.30995</v>
      </c>
    </row>
    <row r="302">
      <c r="B302" s="2">
        <v>289.0</v>
      </c>
      <c r="C302" s="5">
        <f t="shared" si="1"/>
        <v>148.8568081</v>
      </c>
      <c r="D302" s="5">
        <f t="shared" si="2"/>
        <v>1001.143192</v>
      </c>
      <c r="E302" s="5">
        <f t="shared" si="3"/>
        <v>24517.16676</v>
      </c>
    </row>
    <row r="303">
      <c r="B303" s="2">
        <v>290.0</v>
      </c>
      <c r="C303" s="5">
        <f t="shared" si="1"/>
        <v>143.0168061</v>
      </c>
      <c r="D303" s="5">
        <f t="shared" si="2"/>
        <v>1006.983194</v>
      </c>
      <c r="E303" s="5">
        <f t="shared" si="3"/>
        <v>23510.18357</v>
      </c>
    </row>
    <row r="304">
      <c r="B304" s="2">
        <v>291.0</v>
      </c>
      <c r="C304" s="5">
        <f t="shared" si="1"/>
        <v>137.1427375</v>
      </c>
      <c r="D304" s="5">
        <f t="shared" si="2"/>
        <v>1012.857263</v>
      </c>
      <c r="E304" s="5">
        <f t="shared" si="3"/>
        <v>22497.3263</v>
      </c>
    </row>
    <row r="305">
      <c r="B305" s="2">
        <v>292.0</v>
      </c>
      <c r="C305" s="5">
        <f t="shared" si="1"/>
        <v>131.2344034</v>
      </c>
      <c r="D305" s="5">
        <f t="shared" si="2"/>
        <v>1018.765597</v>
      </c>
      <c r="E305" s="5">
        <f t="shared" si="3"/>
        <v>21478.56071</v>
      </c>
    </row>
    <row r="306">
      <c r="B306" s="2">
        <v>293.0</v>
      </c>
      <c r="C306" s="5">
        <f t="shared" si="1"/>
        <v>125.2916041</v>
      </c>
      <c r="D306" s="5">
        <f t="shared" si="2"/>
        <v>1024.708396</v>
      </c>
      <c r="E306" s="5">
        <f t="shared" si="3"/>
        <v>20453.85231</v>
      </c>
    </row>
    <row r="307">
      <c r="B307" s="2">
        <v>294.0</v>
      </c>
      <c r="C307" s="5">
        <f t="shared" si="1"/>
        <v>119.3141385</v>
      </c>
      <c r="D307" s="5">
        <f t="shared" si="2"/>
        <v>1030.685862</v>
      </c>
      <c r="E307" s="5">
        <f t="shared" si="3"/>
        <v>19423.16645</v>
      </c>
    </row>
    <row r="308">
      <c r="B308" s="2">
        <v>295.0</v>
      </c>
      <c r="C308" s="5">
        <f t="shared" si="1"/>
        <v>113.3018043</v>
      </c>
      <c r="D308" s="5">
        <f t="shared" si="2"/>
        <v>1036.698196</v>
      </c>
      <c r="E308" s="5">
        <f t="shared" si="3"/>
        <v>18386.46825</v>
      </c>
    </row>
    <row r="309">
      <c r="B309" s="2">
        <v>296.0</v>
      </c>
      <c r="C309" s="5">
        <f t="shared" si="1"/>
        <v>107.2543981</v>
      </c>
      <c r="D309" s="5">
        <f t="shared" si="2"/>
        <v>1042.745602</v>
      </c>
      <c r="E309" s="5">
        <f t="shared" si="3"/>
        <v>17343.72265</v>
      </c>
    </row>
    <row r="310">
      <c r="B310" s="2">
        <v>297.0</v>
      </c>
      <c r="C310" s="5">
        <f t="shared" si="1"/>
        <v>101.1717155</v>
      </c>
      <c r="D310" s="5">
        <f t="shared" si="2"/>
        <v>1048.828285</v>
      </c>
      <c r="E310" s="5">
        <f t="shared" si="3"/>
        <v>16294.89437</v>
      </c>
    </row>
    <row r="311">
      <c r="B311" s="2">
        <v>298.0</v>
      </c>
      <c r="C311" s="5">
        <f t="shared" si="1"/>
        <v>95.05355047</v>
      </c>
      <c r="D311" s="5">
        <f t="shared" si="2"/>
        <v>1054.94645</v>
      </c>
      <c r="E311" s="5">
        <f t="shared" si="3"/>
        <v>15239.94792</v>
      </c>
    </row>
    <row r="312">
      <c r="B312" s="2">
        <v>299.0</v>
      </c>
      <c r="C312" s="5">
        <f t="shared" si="1"/>
        <v>88.89969619</v>
      </c>
      <c r="D312" s="5">
        <f t="shared" si="2"/>
        <v>1061.100304</v>
      </c>
      <c r="E312" s="5">
        <f t="shared" si="3"/>
        <v>14178.84761</v>
      </c>
    </row>
    <row r="313">
      <c r="B313" s="2">
        <v>300.0</v>
      </c>
      <c r="C313" s="5">
        <f t="shared" si="1"/>
        <v>82.70994441</v>
      </c>
      <c r="D313" s="5">
        <f t="shared" si="2"/>
        <v>1067.290056</v>
      </c>
      <c r="E313" s="5">
        <f t="shared" si="3"/>
        <v>13111.55756</v>
      </c>
    </row>
    <row r="314">
      <c r="B314" s="2">
        <v>301.0</v>
      </c>
      <c r="C314" s="5">
        <f t="shared" si="1"/>
        <v>76.48408576</v>
      </c>
      <c r="D314" s="5">
        <f t="shared" si="2"/>
        <v>1073.515914</v>
      </c>
      <c r="E314" s="5">
        <f t="shared" si="3"/>
        <v>12038.04164</v>
      </c>
    </row>
    <row r="315">
      <c r="B315" s="2">
        <v>302.0</v>
      </c>
      <c r="C315" s="5">
        <f t="shared" si="1"/>
        <v>70.22190959</v>
      </c>
      <c r="D315" s="5">
        <f t="shared" si="2"/>
        <v>1079.77809</v>
      </c>
      <c r="E315" s="5">
        <f t="shared" si="3"/>
        <v>10958.26355</v>
      </c>
    </row>
    <row r="316">
      <c r="B316" s="2">
        <v>303.0</v>
      </c>
      <c r="C316" s="5">
        <f t="shared" si="1"/>
        <v>63.92320406</v>
      </c>
      <c r="D316" s="5">
        <f t="shared" si="2"/>
        <v>1086.076796</v>
      </c>
      <c r="E316" s="5">
        <f t="shared" si="3"/>
        <v>9872.186758</v>
      </c>
    </row>
    <row r="317">
      <c r="B317" s="2">
        <v>304.0</v>
      </c>
      <c r="C317" s="5">
        <f t="shared" si="1"/>
        <v>57.58775609</v>
      </c>
      <c r="D317" s="5">
        <f t="shared" si="2"/>
        <v>1092.412244</v>
      </c>
      <c r="E317" s="5">
        <f t="shared" si="3"/>
        <v>8779.774514</v>
      </c>
    </row>
    <row r="318">
      <c r="B318" s="2">
        <v>305.0</v>
      </c>
      <c r="C318" s="5">
        <f t="shared" si="1"/>
        <v>51.21535133</v>
      </c>
      <c r="D318" s="5">
        <f t="shared" si="2"/>
        <v>1098.784649</v>
      </c>
      <c r="E318" s="5">
        <f t="shared" si="3"/>
        <v>7680.989865</v>
      </c>
    </row>
    <row r="319">
      <c r="B319" s="2">
        <v>306.0</v>
      </c>
      <c r="C319" s="5">
        <f t="shared" si="1"/>
        <v>44.80577421</v>
      </c>
      <c r="D319" s="5">
        <f t="shared" si="2"/>
        <v>1105.194226</v>
      </c>
      <c r="E319" s="5">
        <f t="shared" si="3"/>
        <v>6575.795639</v>
      </c>
    </row>
    <row r="320">
      <c r="B320" s="2">
        <v>307.0</v>
      </c>
      <c r="C320" s="5">
        <f t="shared" si="1"/>
        <v>38.3588079</v>
      </c>
      <c r="D320" s="5">
        <f t="shared" si="2"/>
        <v>1111.641192</v>
      </c>
      <c r="E320" s="5">
        <f t="shared" si="3"/>
        <v>5464.154447</v>
      </c>
    </row>
    <row r="321">
      <c r="B321" s="2">
        <v>308.0</v>
      </c>
      <c r="C321" s="5">
        <f t="shared" si="1"/>
        <v>31.87423427</v>
      </c>
      <c r="D321" s="5">
        <f t="shared" si="2"/>
        <v>1118.125766</v>
      </c>
      <c r="E321" s="5">
        <f t="shared" si="3"/>
        <v>4346.028681</v>
      </c>
    </row>
    <row r="322">
      <c r="B322" s="2">
        <v>309.0</v>
      </c>
      <c r="C322" s="5">
        <f t="shared" si="1"/>
        <v>25.35183397</v>
      </c>
      <c r="D322" s="5">
        <f t="shared" si="2"/>
        <v>1124.648166</v>
      </c>
      <c r="E322" s="5">
        <f t="shared" si="3"/>
        <v>3221.380515</v>
      </c>
    </row>
    <row r="323">
      <c r="B323" s="2">
        <v>310.0</v>
      </c>
      <c r="C323" s="5">
        <f t="shared" si="1"/>
        <v>18.79138634</v>
      </c>
      <c r="D323" s="5">
        <f t="shared" si="2"/>
        <v>1131.208614</v>
      </c>
      <c r="E323" s="5">
        <f t="shared" si="3"/>
        <v>2090.171902</v>
      </c>
    </row>
    <row r="324">
      <c r="B324" s="2">
        <v>311.0</v>
      </c>
      <c r="C324" s="5">
        <f t="shared" si="1"/>
        <v>12.19266943</v>
      </c>
      <c r="D324" s="5">
        <f t="shared" si="2"/>
        <v>1137.807331</v>
      </c>
      <c r="E324" s="5">
        <f t="shared" si="3"/>
        <v>952.3645711</v>
      </c>
    </row>
    <row r="325">
      <c r="B325" s="2">
        <v>312.0</v>
      </c>
      <c r="C325" s="5">
        <f t="shared" si="1"/>
        <v>5.555459998</v>
      </c>
      <c r="D325" s="5">
        <f t="shared" si="2"/>
        <v>1144.44454</v>
      </c>
      <c r="E325" s="5">
        <f t="shared" si="3"/>
        <v>-192.0799689</v>
      </c>
    </row>
    <row r="326">
      <c r="B326" s="2">
        <v>313.0</v>
      </c>
      <c r="C326" s="5">
        <f t="shared" si="1"/>
        <v>-1.120466485</v>
      </c>
      <c r="D326" s="5">
        <f t="shared" si="2"/>
        <v>1151.120466</v>
      </c>
      <c r="E326" s="5">
        <f t="shared" si="3"/>
        <v>-1343.200435</v>
      </c>
    </row>
    <row r="327">
      <c r="B327" s="2">
        <v>314.0</v>
      </c>
      <c r="C327" s="5">
        <f t="shared" si="1"/>
        <v>-7.835335873</v>
      </c>
      <c r="D327" s="5">
        <f t="shared" si="2"/>
        <v>1157.835336</v>
      </c>
      <c r="E327" s="5">
        <f t="shared" si="3"/>
        <v>-2501.035771</v>
      </c>
    </row>
    <row r="328">
      <c r="B328" s="2">
        <v>315.0</v>
      </c>
      <c r="C328" s="5">
        <f t="shared" si="1"/>
        <v>-14.58937533</v>
      </c>
      <c r="D328" s="5">
        <f t="shared" si="2"/>
        <v>1164.589375</v>
      </c>
      <c r="E328" s="5">
        <f t="shared" si="3"/>
        <v>-3665.625147</v>
      </c>
    </row>
    <row r="329">
      <c r="B329" s="2">
        <v>316.0</v>
      </c>
      <c r="C329" s="5">
        <f t="shared" si="1"/>
        <v>-21.38281336</v>
      </c>
      <c r="D329" s="5">
        <f t="shared" si="2"/>
        <v>1171.382813</v>
      </c>
      <c r="E329" s="5">
        <f t="shared" si="3"/>
        <v>-4837.00796</v>
      </c>
    </row>
    <row r="330">
      <c r="B330" s="2">
        <v>317.0</v>
      </c>
      <c r="C330" s="5">
        <f t="shared" si="1"/>
        <v>-28.21587977</v>
      </c>
      <c r="D330" s="5">
        <f t="shared" si="2"/>
        <v>1178.21588</v>
      </c>
      <c r="E330" s="5">
        <f t="shared" si="3"/>
        <v>-6015.22384</v>
      </c>
    </row>
    <row r="331">
      <c r="B331" s="2">
        <v>318.0</v>
      </c>
      <c r="C331" s="5">
        <f t="shared" si="1"/>
        <v>-35.08880573</v>
      </c>
      <c r="D331" s="5">
        <f t="shared" si="2"/>
        <v>1185.088806</v>
      </c>
      <c r="E331" s="5">
        <f t="shared" si="3"/>
        <v>-7200.312645</v>
      </c>
    </row>
    <row r="332">
      <c r="B332" s="2">
        <v>319.0</v>
      </c>
      <c r="C332" s="5">
        <f t="shared" si="1"/>
        <v>-42.00182377</v>
      </c>
      <c r="D332" s="5">
        <f t="shared" si="2"/>
        <v>1192.001824</v>
      </c>
      <c r="E332" s="5">
        <f t="shared" si="3"/>
        <v>-8392.314469</v>
      </c>
    </row>
    <row r="333">
      <c r="B333" s="2">
        <v>320.0</v>
      </c>
      <c r="C333" s="5">
        <f t="shared" si="1"/>
        <v>-48.95516774</v>
      </c>
      <c r="D333" s="5">
        <f t="shared" si="2"/>
        <v>1198.955168</v>
      </c>
      <c r="E333" s="5">
        <f t="shared" si="3"/>
        <v>-9591.269637</v>
      </c>
    </row>
    <row r="334">
      <c r="B334" s="2">
        <v>321.0</v>
      </c>
      <c r="C334" s="5">
        <f t="shared" si="1"/>
        <v>-55.94907288</v>
      </c>
      <c r="D334" s="5">
        <f t="shared" si="2"/>
        <v>1205.949073</v>
      </c>
      <c r="E334" s="5">
        <f t="shared" si="3"/>
        <v>-10797.21871</v>
      </c>
    </row>
    <row r="335">
      <c r="B335" s="2">
        <v>322.0</v>
      </c>
      <c r="C335" s="5">
        <f t="shared" si="1"/>
        <v>-62.98377581</v>
      </c>
      <c r="D335" s="5">
        <f t="shared" si="2"/>
        <v>1212.983776</v>
      </c>
      <c r="E335" s="5">
        <f t="shared" si="3"/>
        <v>-12010.20249</v>
      </c>
    </row>
    <row r="336">
      <c r="B336" s="2">
        <v>323.0</v>
      </c>
      <c r="C336" s="5">
        <f t="shared" si="1"/>
        <v>-70.0595145</v>
      </c>
      <c r="D336" s="5">
        <f t="shared" si="2"/>
        <v>1220.059514</v>
      </c>
      <c r="E336" s="5">
        <f t="shared" si="3"/>
        <v>-13230.262</v>
      </c>
    </row>
    <row r="337">
      <c r="B337" s="2">
        <v>324.0</v>
      </c>
      <c r="C337" s="5">
        <f t="shared" si="1"/>
        <v>-77.17652833</v>
      </c>
      <c r="D337" s="5">
        <f t="shared" si="2"/>
        <v>1227.176528</v>
      </c>
      <c r="E337" s="5">
        <f t="shared" si="3"/>
        <v>-14457.43853</v>
      </c>
    </row>
    <row r="338">
      <c r="B338" s="2">
        <v>325.0</v>
      </c>
      <c r="C338" s="5">
        <f t="shared" si="1"/>
        <v>-84.33505808</v>
      </c>
      <c r="D338" s="5">
        <f t="shared" si="2"/>
        <v>1234.335058</v>
      </c>
      <c r="E338" s="5">
        <f t="shared" si="3"/>
        <v>-15691.77359</v>
      </c>
    </row>
    <row r="339">
      <c r="B339" s="2">
        <v>326.0</v>
      </c>
      <c r="C339" s="5">
        <f t="shared" si="1"/>
        <v>-91.53534592</v>
      </c>
      <c r="D339" s="5">
        <f t="shared" si="2"/>
        <v>1241.535346</v>
      </c>
      <c r="E339" s="5">
        <f t="shared" si="3"/>
        <v>-16933.30893</v>
      </c>
    </row>
    <row r="340">
      <c r="B340" s="2">
        <v>327.0</v>
      </c>
      <c r="C340" s="5">
        <f t="shared" si="1"/>
        <v>-98.77763544</v>
      </c>
      <c r="D340" s="5">
        <f t="shared" si="2"/>
        <v>1248.777635</v>
      </c>
      <c r="E340" s="5">
        <f t="shared" si="3"/>
        <v>-18182.08657</v>
      </c>
    </row>
    <row r="341">
      <c r="B341" s="2">
        <v>328.0</v>
      </c>
      <c r="C341" s="5">
        <f t="shared" si="1"/>
        <v>-106.0621716</v>
      </c>
      <c r="D341" s="5">
        <f t="shared" si="2"/>
        <v>1256.062172</v>
      </c>
      <c r="E341" s="5">
        <f t="shared" si="3"/>
        <v>-19438.14874</v>
      </c>
    </row>
    <row r="342">
      <c r="B342" s="2">
        <v>329.0</v>
      </c>
      <c r="C342" s="5">
        <f t="shared" si="1"/>
        <v>-113.389201</v>
      </c>
      <c r="D342" s="5">
        <f t="shared" si="2"/>
        <v>1263.389201</v>
      </c>
      <c r="E342" s="5">
        <f t="shared" si="3"/>
        <v>-20701.53794</v>
      </c>
    </row>
    <row r="343">
      <c r="B343" s="2">
        <v>330.0</v>
      </c>
      <c r="C343" s="5">
        <f t="shared" si="1"/>
        <v>-120.7589713</v>
      </c>
      <c r="D343" s="5">
        <f t="shared" si="2"/>
        <v>1270.758971</v>
      </c>
      <c r="E343" s="5">
        <f t="shared" si="3"/>
        <v>-21972.29691</v>
      </c>
    </row>
    <row r="344">
      <c r="B344" s="2">
        <v>331.0</v>
      </c>
      <c r="C344" s="5">
        <f t="shared" si="1"/>
        <v>-128.171732</v>
      </c>
      <c r="D344" s="5">
        <f t="shared" si="2"/>
        <v>1278.171732</v>
      </c>
      <c r="E344" s="5">
        <f t="shared" si="3"/>
        <v>-23250.46864</v>
      </c>
    </row>
    <row r="345">
      <c r="B345" s="2">
        <v>332.0</v>
      </c>
      <c r="C345" s="5">
        <f t="shared" si="1"/>
        <v>-135.6277338</v>
      </c>
      <c r="D345" s="5">
        <f t="shared" si="2"/>
        <v>1285.627734</v>
      </c>
      <c r="E345" s="5">
        <f t="shared" si="3"/>
        <v>-24536.09638</v>
      </c>
    </row>
    <row r="346">
      <c r="B346" s="2">
        <v>333.0</v>
      </c>
      <c r="C346" s="5">
        <f t="shared" si="1"/>
        <v>-143.1272289</v>
      </c>
      <c r="D346" s="5">
        <f t="shared" si="2"/>
        <v>1293.127229</v>
      </c>
      <c r="E346" s="5">
        <f t="shared" si="3"/>
        <v>-25829.22361</v>
      </c>
    </row>
    <row r="347">
      <c r="B347" s="2">
        <v>334.0</v>
      </c>
      <c r="C347" s="5">
        <f t="shared" si="1"/>
        <v>-150.670471</v>
      </c>
      <c r="D347" s="5">
        <f t="shared" si="2"/>
        <v>1300.670471</v>
      </c>
      <c r="E347" s="5">
        <f t="shared" si="3"/>
        <v>-27129.89408</v>
      </c>
    </row>
    <row r="348">
      <c r="B348" s="2">
        <v>335.0</v>
      </c>
      <c r="C348" s="5">
        <f t="shared" si="1"/>
        <v>-158.2577155</v>
      </c>
      <c r="D348" s="5">
        <f t="shared" si="2"/>
        <v>1308.257715</v>
      </c>
      <c r="E348" s="5">
        <f t="shared" si="3"/>
        <v>-28438.15179</v>
      </c>
    </row>
    <row r="349">
      <c r="B349" s="2">
        <v>336.0</v>
      </c>
      <c r="C349" s="5">
        <f t="shared" si="1"/>
        <v>-165.8892188</v>
      </c>
      <c r="D349" s="5">
        <f t="shared" si="2"/>
        <v>1315.889219</v>
      </c>
      <c r="E349" s="5">
        <f t="shared" si="3"/>
        <v>-29754.04101</v>
      </c>
    </row>
    <row r="350">
      <c r="B350" s="2">
        <v>337.0</v>
      </c>
      <c r="C350" s="5">
        <f t="shared" si="1"/>
        <v>-173.5652392</v>
      </c>
      <c r="D350" s="5">
        <f t="shared" si="2"/>
        <v>1323.565239</v>
      </c>
      <c r="E350" s="5">
        <f t="shared" si="3"/>
        <v>-31077.60625</v>
      </c>
    </row>
    <row r="351">
      <c r="B351" s="2">
        <v>338.0</v>
      </c>
      <c r="C351" s="5">
        <f t="shared" si="1"/>
        <v>-181.2860365</v>
      </c>
      <c r="D351" s="5">
        <f t="shared" si="2"/>
        <v>1331.286036</v>
      </c>
      <c r="E351" s="5">
        <f t="shared" si="3"/>
        <v>-32408.89229</v>
      </c>
    </row>
    <row r="352">
      <c r="B352" s="2">
        <v>339.0</v>
      </c>
      <c r="C352" s="5">
        <f t="shared" si="1"/>
        <v>-189.0518717</v>
      </c>
      <c r="D352" s="5">
        <f t="shared" si="2"/>
        <v>1339.051872</v>
      </c>
      <c r="E352" s="5">
        <f t="shared" si="3"/>
        <v>-33747.94416</v>
      </c>
    </row>
    <row r="353">
      <c r="B353" s="2">
        <v>340.0</v>
      </c>
      <c r="C353" s="5">
        <f t="shared" si="1"/>
        <v>-196.8630076</v>
      </c>
      <c r="D353" s="5">
        <f t="shared" si="2"/>
        <v>1346.863008</v>
      </c>
      <c r="E353" s="5">
        <f t="shared" si="3"/>
        <v>-35094.80717</v>
      </c>
    </row>
    <row r="354">
      <c r="B354" s="2">
        <v>341.0</v>
      </c>
      <c r="C354" s="5">
        <f t="shared" si="1"/>
        <v>-204.7197085</v>
      </c>
      <c r="D354" s="5">
        <f t="shared" si="2"/>
        <v>1354.719708</v>
      </c>
      <c r="E354" s="5">
        <f t="shared" si="3"/>
        <v>-36449.52688</v>
      </c>
    </row>
    <row r="355">
      <c r="B355" s="2">
        <v>342.0</v>
      </c>
      <c r="C355" s="5">
        <f t="shared" si="1"/>
        <v>-212.6222401</v>
      </c>
      <c r="D355" s="5">
        <f t="shared" si="2"/>
        <v>1362.62224</v>
      </c>
      <c r="E355" s="5">
        <f t="shared" si="3"/>
        <v>-37812.14912</v>
      </c>
    </row>
    <row r="356">
      <c r="B356" s="2">
        <v>343.0</v>
      </c>
      <c r="C356" s="5">
        <f t="shared" si="1"/>
        <v>-220.5708698</v>
      </c>
      <c r="D356" s="5">
        <f t="shared" si="2"/>
        <v>1370.57087</v>
      </c>
      <c r="E356" s="5">
        <f t="shared" si="3"/>
        <v>-39182.71999</v>
      </c>
    </row>
    <row r="357">
      <c r="B357" s="2">
        <v>344.0</v>
      </c>
      <c r="C357" s="5">
        <f t="shared" si="1"/>
        <v>-228.5658666</v>
      </c>
      <c r="D357" s="5">
        <f t="shared" si="2"/>
        <v>1378.565867</v>
      </c>
      <c r="E357" s="5">
        <f t="shared" si="3"/>
        <v>-40561.28585</v>
      </c>
    </row>
    <row r="358">
      <c r="B358" s="2">
        <v>345.0</v>
      </c>
      <c r="C358" s="5">
        <f t="shared" si="1"/>
        <v>-236.6075008</v>
      </c>
      <c r="D358" s="5">
        <f t="shared" si="2"/>
        <v>1386.607501</v>
      </c>
      <c r="E358" s="5">
        <f t="shared" si="3"/>
        <v>-41947.89335</v>
      </c>
    </row>
    <row r="359">
      <c r="B359" s="2">
        <v>346.0</v>
      </c>
      <c r="C359" s="5">
        <f t="shared" si="1"/>
        <v>-244.6960446</v>
      </c>
      <c r="D359" s="5">
        <f t="shared" si="2"/>
        <v>1394.696045</v>
      </c>
      <c r="E359" s="5">
        <f t="shared" si="3"/>
        <v>-43342.5894</v>
      </c>
    </row>
    <row r="360">
      <c r="B360" s="2">
        <v>347.0</v>
      </c>
      <c r="C360" s="5">
        <f t="shared" si="1"/>
        <v>-252.8317715</v>
      </c>
      <c r="D360" s="5">
        <f t="shared" si="2"/>
        <v>1402.831771</v>
      </c>
      <c r="E360" s="5">
        <f t="shared" si="3"/>
        <v>-44745.42117</v>
      </c>
    </row>
    <row r="361">
      <c r="B361" s="2">
        <v>348.0</v>
      </c>
      <c r="C361" s="5">
        <f t="shared" si="1"/>
        <v>-261.0149568</v>
      </c>
      <c r="D361" s="5">
        <f t="shared" si="2"/>
        <v>1411.014957</v>
      </c>
      <c r="E361" s="5">
        <f t="shared" si="3"/>
        <v>-46156.43613</v>
      </c>
    </row>
    <row r="362">
      <c r="B362" s="2">
        <v>349.0</v>
      </c>
      <c r="C362" s="5">
        <f t="shared" si="1"/>
        <v>-269.2458774</v>
      </c>
      <c r="D362" s="5">
        <f t="shared" si="2"/>
        <v>1419.245877</v>
      </c>
      <c r="E362" s="5">
        <f t="shared" si="3"/>
        <v>-47575.682</v>
      </c>
    </row>
    <row r="363">
      <c r="B363" s="2">
        <v>350.0</v>
      </c>
      <c r="C363" s="5">
        <f t="shared" si="1"/>
        <v>-277.5248117</v>
      </c>
      <c r="D363" s="5">
        <f t="shared" si="2"/>
        <v>1427.524812</v>
      </c>
      <c r="E363" s="5">
        <f t="shared" si="3"/>
        <v>-49003.20681</v>
      </c>
    </row>
    <row r="364">
      <c r="B364" s="2">
        <v>351.0</v>
      </c>
      <c r="C364" s="5">
        <f t="shared" si="1"/>
        <v>-285.8520398</v>
      </c>
      <c r="D364" s="5">
        <f t="shared" si="2"/>
        <v>1435.85204</v>
      </c>
      <c r="E364" s="5">
        <f t="shared" si="3"/>
        <v>-50439.05885</v>
      </c>
    </row>
    <row r="365">
      <c r="B365" s="2">
        <v>352.0</v>
      </c>
      <c r="C365" s="5">
        <f t="shared" si="1"/>
        <v>-294.2278433</v>
      </c>
      <c r="D365" s="5">
        <f t="shared" si="2"/>
        <v>1444.227843</v>
      </c>
      <c r="E365" s="5">
        <f t="shared" si="3"/>
        <v>-51883.2867</v>
      </c>
    </row>
    <row r="366">
      <c r="B366" s="2">
        <v>353.0</v>
      </c>
      <c r="C366" s="5">
        <f t="shared" si="1"/>
        <v>-302.6525057</v>
      </c>
      <c r="D366" s="5">
        <f t="shared" si="2"/>
        <v>1452.652506</v>
      </c>
      <c r="E366" s="5">
        <f t="shared" si="3"/>
        <v>-53335.9392</v>
      </c>
    </row>
    <row r="367">
      <c r="B367" s="2">
        <v>354.0</v>
      </c>
      <c r="C367" s="5">
        <f t="shared" si="1"/>
        <v>-311.126312</v>
      </c>
      <c r="D367" s="5">
        <f t="shared" si="2"/>
        <v>1461.126312</v>
      </c>
      <c r="E367" s="5">
        <f t="shared" si="3"/>
        <v>-54797.06552</v>
      </c>
    </row>
    <row r="368">
      <c r="B368" s="2">
        <v>355.0</v>
      </c>
      <c r="C368" s="5">
        <f t="shared" si="1"/>
        <v>-319.6495488</v>
      </c>
      <c r="D368" s="5">
        <f t="shared" si="2"/>
        <v>1469.649549</v>
      </c>
      <c r="E368" s="5">
        <f t="shared" si="3"/>
        <v>-56266.71506</v>
      </c>
    </row>
    <row r="369">
      <c r="B369" s="2">
        <v>356.0</v>
      </c>
      <c r="C369" s="5">
        <f t="shared" si="1"/>
        <v>-328.2225045</v>
      </c>
      <c r="D369" s="5">
        <f t="shared" si="2"/>
        <v>1478.222505</v>
      </c>
      <c r="E369" s="5">
        <f t="shared" si="3"/>
        <v>-57744.93757</v>
      </c>
    </row>
    <row r="370">
      <c r="B370" s="2">
        <v>357.0</v>
      </c>
      <c r="C370" s="5">
        <f t="shared" si="1"/>
        <v>-336.8454692</v>
      </c>
      <c r="D370" s="5">
        <f t="shared" si="2"/>
        <v>1486.845469</v>
      </c>
      <c r="E370" s="5">
        <f t="shared" si="3"/>
        <v>-59231.78304</v>
      </c>
    </row>
    <row r="371">
      <c r="B371" s="2">
        <v>358.0</v>
      </c>
      <c r="C371" s="5">
        <f t="shared" si="1"/>
        <v>-345.5187344</v>
      </c>
      <c r="D371" s="5">
        <f t="shared" si="2"/>
        <v>1495.518734</v>
      </c>
      <c r="E371" s="5">
        <f t="shared" si="3"/>
        <v>-60727.30177</v>
      </c>
    </row>
    <row r="372">
      <c r="B372" s="2">
        <v>359.0</v>
      </c>
      <c r="C372" s="5">
        <f t="shared" si="1"/>
        <v>-354.2425937</v>
      </c>
      <c r="D372" s="5">
        <f t="shared" si="2"/>
        <v>1504.242594</v>
      </c>
      <c r="E372" s="5">
        <f t="shared" si="3"/>
        <v>-62231.54437</v>
      </c>
    </row>
    <row r="373">
      <c r="B373" s="2">
        <v>360.0</v>
      </c>
      <c r="C373" s="5">
        <f t="shared" si="1"/>
        <v>-363.0173421</v>
      </c>
      <c r="D373" s="5">
        <f t="shared" si="2"/>
        <v>1513.017342</v>
      </c>
      <c r="E373" s="5">
        <f t="shared" si="3"/>
        <v>-63744.56171</v>
      </c>
    </row>
    <row r="374">
      <c r="B374" s="2">
        <v>361.0</v>
      </c>
      <c r="C374" s="5">
        <f t="shared" si="1"/>
        <v>-371.8432766</v>
      </c>
      <c r="D374" s="5">
        <f t="shared" si="2"/>
        <v>1521.843277</v>
      </c>
      <c r="E374" s="5">
        <f t="shared" si="3"/>
        <v>-65266.40498</v>
      </c>
    </row>
    <row r="375">
      <c r="B375" s="2">
        <v>362.0</v>
      </c>
      <c r="C375" s="5">
        <f t="shared" si="1"/>
        <v>-380.7206957</v>
      </c>
      <c r="D375" s="5">
        <f t="shared" si="2"/>
        <v>1530.720696</v>
      </c>
      <c r="E375" s="5">
        <f t="shared" si="3"/>
        <v>-66797.12568</v>
      </c>
    </row>
    <row r="376">
      <c r="B376" s="2">
        <v>363.0</v>
      </c>
      <c r="C376" s="5">
        <f t="shared" si="1"/>
        <v>-389.6498998</v>
      </c>
      <c r="D376" s="5">
        <f t="shared" si="2"/>
        <v>1539.6499</v>
      </c>
      <c r="E376" s="5">
        <f t="shared" si="3"/>
        <v>-68336.77558</v>
      </c>
    </row>
    <row r="377">
      <c r="B377" s="2">
        <v>364.0</v>
      </c>
      <c r="C377" s="5">
        <f t="shared" si="1"/>
        <v>-398.6311909</v>
      </c>
      <c r="D377" s="5">
        <f t="shared" si="2"/>
        <v>1548.631191</v>
      </c>
      <c r="E377" s="5">
        <f t="shared" si="3"/>
        <v>-69885.40677</v>
      </c>
    </row>
    <row r="378">
      <c r="B378" s="2">
        <v>365.0</v>
      </c>
      <c r="C378" s="5">
        <f t="shared" si="1"/>
        <v>-407.6648728</v>
      </c>
      <c r="D378" s="5">
        <f t="shared" si="2"/>
        <v>1557.664873</v>
      </c>
      <c r="E378" s="5">
        <f t="shared" si="3"/>
        <v>-71443.07164</v>
      </c>
    </row>
    <row r="379">
      <c r="B379" s="2">
        <v>366.0</v>
      </c>
      <c r="C379" s="5">
        <f t="shared" si="1"/>
        <v>-416.7512513</v>
      </c>
      <c r="D379" s="5">
        <f t="shared" si="2"/>
        <v>1566.751251</v>
      </c>
      <c r="E379" s="5">
        <f t="shared" si="3"/>
        <v>-73009.8229</v>
      </c>
    </row>
    <row r="380">
      <c r="B380" s="2">
        <v>367.0</v>
      </c>
      <c r="C380" s="5">
        <f t="shared" si="1"/>
        <v>-425.8906336</v>
      </c>
      <c r="D380" s="5">
        <f t="shared" si="2"/>
        <v>1575.890634</v>
      </c>
      <c r="E380" s="5">
        <f t="shared" si="3"/>
        <v>-74585.71353</v>
      </c>
    </row>
    <row r="381">
      <c r="B381" s="2">
        <v>368.0</v>
      </c>
      <c r="C381" s="5">
        <f t="shared" si="1"/>
        <v>-435.0833289</v>
      </c>
      <c r="D381" s="5">
        <f t="shared" si="2"/>
        <v>1585.083329</v>
      </c>
      <c r="E381" s="5">
        <f t="shared" si="3"/>
        <v>-76170.79686</v>
      </c>
    </row>
    <row r="382">
      <c r="B382" s="2">
        <v>369.0</v>
      </c>
      <c r="C382" s="5">
        <f t="shared" si="1"/>
        <v>-444.3296483</v>
      </c>
      <c r="D382" s="5">
        <f t="shared" si="2"/>
        <v>1594.329648</v>
      </c>
      <c r="E382" s="5">
        <f t="shared" si="3"/>
        <v>-77765.12651</v>
      </c>
    </row>
    <row r="383">
      <c r="B383" s="2">
        <v>370.0</v>
      </c>
      <c r="C383" s="5">
        <f t="shared" si="1"/>
        <v>-453.6299046</v>
      </c>
      <c r="D383" s="5">
        <f t="shared" si="2"/>
        <v>1603.629905</v>
      </c>
      <c r="E383" s="5">
        <f t="shared" si="3"/>
        <v>-79368.75641</v>
      </c>
    </row>
    <row r="384">
      <c r="B384" s="2">
        <v>371.0</v>
      </c>
      <c r="C384" s="5">
        <f t="shared" si="1"/>
        <v>-462.9844124</v>
      </c>
      <c r="D384" s="5">
        <f t="shared" si="2"/>
        <v>1612.984412</v>
      </c>
      <c r="E384" s="5">
        <f t="shared" si="3"/>
        <v>-80981.74082</v>
      </c>
    </row>
    <row r="385">
      <c r="B385" s="2">
        <v>372.0</v>
      </c>
      <c r="C385" s="5">
        <f t="shared" si="1"/>
        <v>-472.3934881</v>
      </c>
      <c r="D385" s="5">
        <f t="shared" si="2"/>
        <v>1622.393488</v>
      </c>
      <c r="E385" s="5">
        <f t="shared" si="3"/>
        <v>-82604.13431</v>
      </c>
    </row>
    <row r="386">
      <c r="B386" s="2">
        <v>373.0</v>
      </c>
      <c r="C386" s="5">
        <f t="shared" si="1"/>
        <v>-481.8574501</v>
      </c>
      <c r="D386" s="5">
        <f t="shared" si="2"/>
        <v>1631.85745</v>
      </c>
      <c r="E386" s="5">
        <f t="shared" si="3"/>
        <v>-84235.99176</v>
      </c>
    </row>
    <row r="387">
      <c r="B387" s="2">
        <v>374.0</v>
      </c>
      <c r="C387" s="5">
        <f t="shared" si="1"/>
        <v>-491.3766186</v>
      </c>
      <c r="D387" s="5">
        <f t="shared" si="2"/>
        <v>1641.376619</v>
      </c>
      <c r="E387" s="5">
        <f t="shared" si="3"/>
        <v>-85877.36838</v>
      </c>
    </row>
    <row r="388">
      <c r="B388" s="2">
        <v>375.0</v>
      </c>
      <c r="C388" s="5">
        <f t="shared" si="1"/>
        <v>-500.9513155</v>
      </c>
      <c r="D388" s="5">
        <f t="shared" si="2"/>
        <v>1650.951316</v>
      </c>
      <c r="E388" s="5">
        <f t="shared" si="3"/>
        <v>-87528.3197</v>
      </c>
    </row>
    <row r="389">
      <c r="B389" s="2">
        <v>376.0</v>
      </c>
      <c r="C389" s="5">
        <f t="shared" si="1"/>
        <v>-510.5818649</v>
      </c>
      <c r="D389" s="5">
        <f t="shared" si="2"/>
        <v>1660.581865</v>
      </c>
      <c r="E389" s="5">
        <f t="shared" si="3"/>
        <v>-89188.90156</v>
      </c>
    </row>
    <row r="390">
      <c r="B390" s="2">
        <v>377.0</v>
      </c>
      <c r="C390" s="5">
        <f t="shared" si="1"/>
        <v>-520.2685924</v>
      </c>
      <c r="D390" s="5">
        <f t="shared" si="2"/>
        <v>1670.268592</v>
      </c>
      <c r="E390" s="5">
        <f t="shared" si="3"/>
        <v>-90859.17015</v>
      </c>
    </row>
    <row r="391">
      <c r="B391" s="2">
        <v>378.0</v>
      </c>
      <c r="C391" s="5">
        <f t="shared" si="1"/>
        <v>-530.0118259</v>
      </c>
      <c r="D391" s="5">
        <f t="shared" si="2"/>
        <v>1680.011826</v>
      </c>
      <c r="E391" s="5">
        <f t="shared" si="3"/>
        <v>-92539.18198</v>
      </c>
    </row>
    <row r="392">
      <c r="B392" s="2">
        <v>379.0</v>
      </c>
      <c r="C392" s="5">
        <f t="shared" si="1"/>
        <v>-539.8118949</v>
      </c>
      <c r="D392" s="5">
        <f t="shared" si="2"/>
        <v>1689.811895</v>
      </c>
      <c r="E392" s="5">
        <f t="shared" si="3"/>
        <v>-94228.99387</v>
      </c>
    </row>
    <row r="393">
      <c r="B393" s="2">
        <v>380.0</v>
      </c>
      <c r="C393" s="5">
        <f t="shared" si="1"/>
        <v>-549.6691309</v>
      </c>
      <c r="D393" s="5">
        <f t="shared" si="2"/>
        <v>1699.669131</v>
      </c>
      <c r="E393" s="5">
        <f t="shared" si="3"/>
        <v>-95928.663</v>
      </c>
    </row>
    <row r="394">
      <c r="B394" s="2">
        <v>381.0</v>
      </c>
      <c r="C394" s="5">
        <f t="shared" si="1"/>
        <v>-559.5838675</v>
      </c>
      <c r="D394" s="5">
        <f t="shared" si="2"/>
        <v>1709.583868</v>
      </c>
      <c r="E394" s="5">
        <f t="shared" si="3"/>
        <v>-97638.24687</v>
      </c>
    </row>
    <row r="395">
      <c r="B395" s="2">
        <v>382.0</v>
      </c>
      <c r="C395" s="5">
        <f t="shared" si="1"/>
        <v>-569.5564401</v>
      </c>
      <c r="D395" s="5">
        <f t="shared" si="2"/>
        <v>1719.55644</v>
      </c>
      <c r="E395" s="5">
        <f t="shared" si="3"/>
        <v>-99357.80331</v>
      </c>
    </row>
    <row r="396">
      <c r="B396" s="2">
        <v>383.0</v>
      </c>
      <c r="C396" s="5">
        <f t="shared" si="1"/>
        <v>-579.587186</v>
      </c>
      <c r="D396" s="5">
        <f t="shared" si="2"/>
        <v>1729.587186</v>
      </c>
      <c r="E396" s="5">
        <f t="shared" si="3"/>
        <v>-101087.3905</v>
      </c>
    </row>
    <row r="397">
      <c r="B397" s="2">
        <v>384.0</v>
      </c>
      <c r="C397" s="5">
        <f t="shared" si="1"/>
        <v>-589.6764446</v>
      </c>
      <c r="D397" s="5">
        <f t="shared" si="2"/>
        <v>1739.676445</v>
      </c>
      <c r="E397" s="5">
        <f t="shared" si="3"/>
        <v>-102827.0669</v>
      </c>
    </row>
    <row r="398">
      <c r="B398" s="2">
        <v>385.0</v>
      </c>
      <c r="C398" s="5">
        <f t="shared" si="1"/>
        <v>-599.8245572</v>
      </c>
      <c r="D398" s="5">
        <f t="shared" si="2"/>
        <v>1749.824557</v>
      </c>
      <c r="E398" s="5">
        <f t="shared" si="3"/>
        <v>-104576.8915</v>
      </c>
    </row>
    <row r="399">
      <c r="B399" s="2">
        <v>386.0</v>
      </c>
      <c r="C399" s="5">
        <f t="shared" si="1"/>
        <v>-610.0318671</v>
      </c>
      <c r="D399" s="5">
        <f t="shared" si="2"/>
        <v>1760.031867</v>
      </c>
      <c r="E399" s="5">
        <f t="shared" si="3"/>
        <v>-106336.9234</v>
      </c>
    </row>
    <row r="400">
      <c r="B400" s="2">
        <v>387.0</v>
      </c>
      <c r="C400" s="5">
        <f t="shared" si="1"/>
        <v>-620.2987196</v>
      </c>
      <c r="D400" s="5">
        <f t="shared" si="2"/>
        <v>1770.29872</v>
      </c>
      <c r="E400" s="5">
        <f t="shared" si="3"/>
        <v>-108107.2221</v>
      </c>
    </row>
    <row r="401">
      <c r="B401" s="2">
        <v>388.0</v>
      </c>
      <c r="C401" s="5">
        <f t="shared" si="1"/>
        <v>-630.6254622</v>
      </c>
      <c r="D401" s="5">
        <f t="shared" si="2"/>
        <v>1780.625462</v>
      </c>
      <c r="E401" s="5">
        <f t="shared" si="3"/>
        <v>-109887.8475</v>
      </c>
    </row>
    <row r="402">
      <c r="B402" s="2">
        <v>389.0</v>
      </c>
      <c r="C402" s="5">
        <f t="shared" si="1"/>
        <v>-641.012444</v>
      </c>
      <c r="D402" s="5">
        <f t="shared" si="2"/>
        <v>1791.012444</v>
      </c>
      <c r="E402" s="5">
        <f t="shared" si="3"/>
        <v>-111678.86</v>
      </c>
    </row>
    <row r="403">
      <c r="B403" s="2">
        <v>390.0</v>
      </c>
      <c r="C403" s="5">
        <f t="shared" si="1"/>
        <v>-651.4600166</v>
      </c>
      <c r="D403" s="5">
        <f t="shared" si="2"/>
        <v>1801.460017</v>
      </c>
      <c r="E403" s="5">
        <f t="shared" si="3"/>
        <v>-113480.32</v>
      </c>
    </row>
    <row r="404">
      <c r="B404" s="2">
        <v>391.0</v>
      </c>
      <c r="C404" s="5">
        <f t="shared" si="1"/>
        <v>-661.9685334</v>
      </c>
      <c r="D404" s="5">
        <f t="shared" si="2"/>
        <v>1811.968533</v>
      </c>
      <c r="E404" s="5">
        <f t="shared" si="3"/>
        <v>-115292.2885</v>
      </c>
    </row>
    <row r="405">
      <c r="B405" s="2">
        <v>392.0</v>
      </c>
      <c r="C405" s="5">
        <f t="shared" si="1"/>
        <v>-672.5383498</v>
      </c>
      <c r="D405" s="5">
        <f t="shared" si="2"/>
        <v>1822.53835</v>
      </c>
      <c r="E405" s="5">
        <f t="shared" si="3"/>
        <v>-117114.8269</v>
      </c>
    </row>
    <row r="406">
      <c r="B406" s="2">
        <v>393.0</v>
      </c>
      <c r="C406" s="5">
        <f t="shared" si="1"/>
        <v>-683.1698235</v>
      </c>
      <c r="D406" s="5">
        <f t="shared" si="2"/>
        <v>1833.169824</v>
      </c>
      <c r="E406" s="5">
        <f t="shared" si="3"/>
        <v>-118947.9967</v>
      </c>
    </row>
    <row r="407">
      <c r="B407" s="2">
        <v>394.0</v>
      </c>
      <c r="C407" s="5">
        <f t="shared" si="1"/>
        <v>-693.8633142</v>
      </c>
      <c r="D407" s="5">
        <f t="shared" si="2"/>
        <v>1843.863314</v>
      </c>
      <c r="E407" s="5">
        <f t="shared" si="3"/>
        <v>-120791.86</v>
      </c>
    </row>
    <row r="408">
      <c r="B408" s="2">
        <v>395.0</v>
      </c>
      <c r="C408" s="5">
        <f t="shared" si="1"/>
        <v>-704.6191835</v>
      </c>
      <c r="D408" s="5">
        <f t="shared" si="2"/>
        <v>1854.619184</v>
      </c>
      <c r="E408" s="5">
        <f t="shared" si="3"/>
        <v>-122646.4792</v>
      </c>
    </row>
    <row r="409">
      <c r="B409" s="2">
        <v>396.0</v>
      </c>
      <c r="C409" s="5">
        <f t="shared" si="1"/>
        <v>-715.4377954</v>
      </c>
      <c r="D409" s="5">
        <f t="shared" si="2"/>
        <v>1865.437795</v>
      </c>
      <c r="E409" s="5">
        <f t="shared" si="3"/>
        <v>-124511.917</v>
      </c>
    </row>
    <row r="410">
      <c r="B410" s="2">
        <v>397.0</v>
      </c>
      <c r="C410" s="5">
        <f t="shared" si="1"/>
        <v>-726.3195159</v>
      </c>
      <c r="D410" s="5">
        <f t="shared" si="2"/>
        <v>1876.319516</v>
      </c>
      <c r="E410" s="5">
        <f t="shared" si="3"/>
        <v>-126388.2365</v>
      </c>
    </row>
    <row r="411">
      <c r="B411" s="2">
        <v>398.0</v>
      </c>
      <c r="C411" s="5">
        <f t="shared" si="1"/>
        <v>-737.2647131</v>
      </c>
      <c r="D411" s="5">
        <f t="shared" si="2"/>
        <v>1887.264713</v>
      </c>
      <c r="E411" s="5">
        <f t="shared" si="3"/>
        <v>-128275.5012</v>
      </c>
    </row>
    <row r="412">
      <c r="B412" s="2">
        <v>399.0</v>
      </c>
      <c r="C412" s="5">
        <f t="shared" si="1"/>
        <v>-748.2737572</v>
      </c>
      <c r="D412" s="5">
        <f t="shared" si="2"/>
        <v>1898.273757</v>
      </c>
      <c r="E412" s="5">
        <f t="shared" si="3"/>
        <v>-130173.775</v>
      </c>
    </row>
    <row r="413">
      <c r="B413" s="2">
        <v>400.0</v>
      </c>
      <c r="C413" s="5">
        <f t="shared" si="1"/>
        <v>-759.3470208</v>
      </c>
      <c r="D413" s="5">
        <f t="shared" si="2"/>
        <v>1909.347021</v>
      </c>
      <c r="E413" s="5">
        <f t="shared" si="3"/>
        <v>-132083.122</v>
      </c>
    </row>
    <row r="414">
      <c r="B414" s="2">
        <v>401.0</v>
      </c>
      <c r="C414" s="5">
        <f t="shared" si="1"/>
        <v>-770.4848784</v>
      </c>
      <c r="D414" s="5">
        <f t="shared" si="2"/>
        <v>1920.484878</v>
      </c>
      <c r="E414" s="5">
        <f t="shared" si="3"/>
        <v>-134003.6069</v>
      </c>
    </row>
    <row r="415">
      <c r="B415" s="2">
        <v>402.0</v>
      </c>
      <c r="C415" s="5">
        <f t="shared" si="1"/>
        <v>-781.6877069</v>
      </c>
      <c r="D415" s="5">
        <f t="shared" si="2"/>
        <v>1931.687707</v>
      </c>
      <c r="E415" s="5">
        <f t="shared" si="3"/>
        <v>-135935.2946</v>
      </c>
    </row>
    <row r="416">
      <c r="B416" s="2">
        <v>403.0</v>
      </c>
      <c r="C416" s="5">
        <f t="shared" si="1"/>
        <v>-792.9558852</v>
      </c>
      <c r="D416" s="5">
        <f t="shared" si="2"/>
        <v>1942.955885</v>
      </c>
      <c r="E416" s="5">
        <f t="shared" si="3"/>
        <v>-137878.2505</v>
      </c>
    </row>
    <row r="417">
      <c r="B417" s="2">
        <v>404.0</v>
      </c>
      <c r="C417" s="5">
        <f t="shared" si="1"/>
        <v>-804.2897945</v>
      </c>
      <c r="D417" s="5">
        <f t="shared" si="2"/>
        <v>1954.289795</v>
      </c>
      <c r="E417" s="5">
        <f t="shared" si="3"/>
        <v>-139832.5403</v>
      </c>
    </row>
    <row r="418">
      <c r="B418" s="2">
        <v>405.0</v>
      </c>
      <c r="C418" s="5">
        <f t="shared" si="1"/>
        <v>-815.6898183</v>
      </c>
      <c r="D418" s="5">
        <f t="shared" si="2"/>
        <v>1965.689818</v>
      </c>
      <c r="E418" s="5">
        <f t="shared" si="3"/>
        <v>-141798.2301</v>
      </c>
    </row>
    <row r="419">
      <c r="B419" s="2">
        <v>406.0</v>
      </c>
      <c r="C419" s="5">
        <f t="shared" si="1"/>
        <v>-827.1563422</v>
      </c>
      <c r="D419" s="5">
        <f t="shared" si="2"/>
        <v>1977.156342</v>
      </c>
      <c r="E419" s="5">
        <f t="shared" si="3"/>
        <v>-143775.3864</v>
      </c>
    </row>
    <row r="420">
      <c r="B420" s="2">
        <v>407.0</v>
      </c>
      <c r="C420" s="5">
        <f t="shared" si="1"/>
        <v>-838.6897542</v>
      </c>
      <c r="D420" s="5">
        <f t="shared" si="2"/>
        <v>1988.689754</v>
      </c>
      <c r="E420" s="5">
        <f t="shared" si="3"/>
        <v>-145764.0762</v>
      </c>
    </row>
    <row r="421">
      <c r="B421" s="2">
        <v>408.0</v>
      </c>
      <c r="C421" s="5">
        <f t="shared" si="1"/>
        <v>-850.2904445</v>
      </c>
      <c r="D421" s="5">
        <f t="shared" si="2"/>
        <v>2000.290444</v>
      </c>
      <c r="E421" s="5">
        <f t="shared" si="3"/>
        <v>-147764.3666</v>
      </c>
    </row>
    <row r="422">
      <c r="B422" s="2">
        <v>409.0</v>
      </c>
      <c r="C422" s="5">
        <f t="shared" si="1"/>
        <v>-861.9588054</v>
      </c>
      <c r="D422" s="5">
        <f t="shared" si="2"/>
        <v>2011.958805</v>
      </c>
      <c r="E422" s="5">
        <f t="shared" si="3"/>
        <v>-149776.3254</v>
      </c>
    </row>
    <row r="423">
      <c r="B423" s="2">
        <v>410.0</v>
      </c>
      <c r="C423" s="5">
        <f t="shared" si="1"/>
        <v>-873.6952318</v>
      </c>
      <c r="D423" s="5">
        <f t="shared" si="2"/>
        <v>2023.695232</v>
      </c>
      <c r="E423" s="5">
        <f t="shared" si="3"/>
        <v>-151800.0207</v>
      </c>
    </row>
    <row r="424">
      <c r="B424" s="2">
        <v>411.0</v>
      </c>
      <c r="C424" s="5">
        <f t="shared" si="1"/>
        <v>-885.5001206</v>
      </c>
      <c r="D424" s="5">
        <f t="shared" si="2"/>
        <v>2035.500121</v>
      </c>
      <c r="E424" s="5">
        <f t="shared" si="3"/>
        <v>-153835.5208</v>
      </c>
    </row>
    <row r="425">
      <c r="B425" s="2">
        <v>412.0</v>
      </c>
      <c r="C425" s="5">
        <f t="shared" si="1"/>
        <v>-897.3738713</v>
      </c>
      <c r="D425" s="5">
        <f t="shared" si="2"/>
        <v>2047.373871</v>
      </c>
      <c r="E425" s="5">
        <f t="shared" si="3"/>
        <v>-155882.8947</v>
      </c>
    </row>
    <row r="426">
      <c r="B426" s="2">
        <v>413.0</v>
      </c>
      <c r="C426" s="5">
        <f t="shared" si="1"/>
        <v>-909.3168856</v>
      </c>
      <c r="D426" s="5">
        <f t="shared" si="2"/>
        <v>2059.316886</v>
      </c>
      <c r="E426" s="5">
        <f t="shared" si="3"/>
        <v>-157942.2116</v>
      </c>
    </row>
    <row r="427">
      <c r="B427" s="2">
        <v>414.0</v>
      </c>
      <c r="C427" s="5">
        <f t="shared" si="1"/>
        <v>-921.3295674</v>
      </c>
      <c r="D427" s="5">
        <f t="shared" si="2"/>
        <v>2071.329567</v>
      </c>
      <c r="E427" s="5">
        <f t="shared" si="3"/>
        <v>-160013.5411</v>
      </c>
    </row>
    <row r="428">
      <c r="B428" s="2">
        <v>415.0</v>
      </c>
      <c r="C428" s="5">
        <f t="shared" si="1"/>
        <v>-933.4123232</v>
      </c>
      <c r="D428" s="5">
        <f t="shared" si="2"/>
        <v>2083.412323</v>
      </c>
      <c r="E428" s="5">
        <f t="shared" si="3"/>
        <v>-162096.9534</v>
      </c>
    </row>
    <row r="429">
      <c r="B429" s="2">
        <v>416.0</v>
      </c>
      <c r="C429" s="5">
        <f t="shared" si="1"/>
        <v>-945.5655618</v>
      </c>
      <c r="D429" s="5">
        <f t="shared" si="2"/>
        <v>2095.565562</v>
      </c>
      <c r="E429" s="5">
        <f t="shared" si="3"/>
        <v>-164192.519</v>
      </c>
    </row>
    <row r="430">
      <c r="B430" s="2">
        <v>417.0</v>
      </c>
      <c r="C430" s="5">
        <f t="shared" si="1"/>
        <v>-957.7896942</v>
      </c>
      <c r="D430" s="5">
        <f t="shared" si="2"/>
        <v>2107.789694</v>
      </c>
      <c r="E430" s="5">
        <f t="shared" si="3"/>
        <v>-166300.3087</v>
      </c>
    </row>
    <row r="431">
      <c r="B431" s="2">
        <v>418.0</v>
      </c>
      <c r="C431" s="5">
        <f t="shared" si="1"/>
        <v>-970.0851341</v>
      </c>
      <c r="D431" s="5">
        <f t="shared" si="2"/>
        <v>2120.085134</v>
      </c>
      <c r="E431" s="5">
        <f t="shared" si="3"/>
        <v>-168420.3938</v>
      </c>
    </row>
    <row r="432">
      <c r="B432" s="2">
        <v>419.0</v>
      </c>
      <c r="C432" s="5">
        <f t="shared" si="1"/>
        <v>-982.4522974</v>
      </c>
      <c r="D432" s="5">
        <f t="shared" si="2"/>
        <v>2132.452297</v>
      </c>
      <c r="E432" s="5">
        <f t="shared" si="3"/>
        <v>-170552.8461</v>
      </c>
    </row>
    <row r="433">
      <c r="B433" s="2">
        <v>420.0</v>
      </c>
      <c r="C433" s="5">
        <f t="shared" si="1"/>
        <v>-994.8916024</v>
      </c>
      <c r="D433" s="5">
        <f t="shared" si="2"/>
        <v>2144.891602</v>
      </c>
      <c r="E433" s="5">
        <f t="shared" si="3"/>
        <v>-172697.7377</v>
      </c>
    </row>
    <row r="434">
      <c r="B434" s="2">
        <v>421.0</v>
      </c>
      <c r="C434" s="5">
        <f t="shared" si="1"/>
        <v>-1007.40347</v>
      </c>
      <c r="D434" s="5">
        <f t="shared" si="2"/>
        <v>2157.40347</v>
      </c>
      <c r="E434" s="5">
        <f t="shared" si="3"/>
        <v>-174855.1412</v>
      </c>
    </row>
    <row r="435">
      <c r="B435" s="2">
        <v>422.0</v>
      </c>
      <c r="C435" s="5">
        <f t="shared" si="1"/>
        <v>-1019.988324</v>
      </c>
      <c r="D435" s="5">
        <f t="shared" si="2"/>
        <v>2169.988324</v>
      </c>
      <c r="E435" s="5">
        <f t="shared" si="3"/>
        <v>-177025.1295</v>
      </c>
    </row>
    <row r="436">
      <c r="B436" s="2">
        <v>423.0</v>
      </c>
      <c r="C436" s="5">
        <f t="shared" si="1"/>
        <v>-1032.646589</v>
      </c>
      <c r="D436" s="5">
        <f t="shared" si="2"/>
        <v>2182.646589</v>
      </c>
      <c r="E436" s="5">
        <f t="shared" si="3"/>
        <v>-179207.7761</v>
      </c>
    </row>
    <row r="437">
      <c r="B437" s="2">
        <v>424.0</v>
      </c>
      <c r="C437" s="5">
        <f t="shared" si="1"/>
        <v>-1045.378694</v>
      </c>
      <c r="D437" s="5">
        <f t="shared" si="2"/>
        <v>2195.378694</v>
      </c>
      <c r="E437" s="5">
        <f t="shared" si="3"/>
        <v>-181403.1548</v>
      </c>
    </row>
    <row r="438">
      <c r="B438" s="2">
        <v>425.0</v>
      </c>
      <c r="C438" s="5">
        <f t="shared" si="1"/>
        <v>-1058.18507</v>
      </c>
      <c r="D438" s="5">
        <f t="shared" si="2"/>
        <v>2208.18507</v>
      </c>
      <c r="E438" s="5">
        <f t="shared" si="3"/>
        <v>-183611.3399</v>
      </c>
    </row>
    <row r="439">
      <c r="B439" s="2">
        <v>426.0</v>
      </c>
      <c r="C439" s="5">
        <f t="shared" si="1"/>
        <v>-1071.066149</v>
      </c>
      <c r="D439" s="5">
        <f t="shared" si="2"/>
        <v>2221.066149</v>
      </c>
      <c r="E439" s="5">
        <f t="shared" si="3"/>
        <v>-185832.406</v>
      </c>
    </row>
    <row r="440">
      <c r="B440" s="2">
        <v>427.0</v>
      </c>
      <c r="C440" s="5">
        <f t="shared" si="1"/>
        <v>-1084.022369</v>
      </c>
      <c r="D440" s="5">
        <f t="shared" si="2"/>
        <v>2234.022369</v>
      </c>
      <c r="E440" s="5">
        <f t="shared" si="3"/>
        <v>-188066.4284</v>
      </c>
    </row>
    <row r="441">
      <c r="B441" s="2">
        <v>428.0</v>
      </c>
      <c r="C441" s="5">
        <f t="shared" si="1"/>
        <v>-1097.054166</v>
      </c>
      <c r="D441" s="5">
        <f t="shared" si="2"/>
        <v>2247.054166</v>
      </c>
      <c r="E441" s="5">
        <f t="shared" si="3"/>
        <v>-190313.4826</v>
      </c>
    </row>
    <row r="442">
      <c r="B442" s="2">
        <v>429.0</v>
      </c>
      <c r="C442" s="5">
        <f t="shared" si="1"/>
        <v>-1110.161982</v>
      </c>
      <c r="D442" s="5">
        <f t="shared" si="2"/>
        <v>2260.161982</v>
      </c>
      <c r="E442" s="5">
        <f t="shared" si="3"/>
        <v>-192573.6445</v>
      </c>
    </row>
    <row r="443">
      <c r="B443" s="2">
        <v>430.0</v>
      </c>
      <c r="C443" s="5">
        <f t="shared" si="1"/>
        <v>-1123.34626</v>
      </c>
      <c r="D443" s="5">
        <f t="shared" si="2"/>
        <v>2273.34626</v>
      </c>
      <c r="E443" s="5">
        <f t="shared" si="3"/>
        <v>-194846.9908</v>
      </c>
    </row>
    <row r="444">
      <c r="B444" s="2">
        <v>431.0</v>
      </c>
      <c r="C444" s="5">
        <f t="shared" si="1"/>
        <v>-1136.607446</v>
      </c>
      <c r="D444" s="5">
        <f t="shared" si="2"/>
        <v>2286.607446</v>
      </c>
      <c r="E444" s="5">
        <f t="shared" si="3"/>
        <v>-197133.5983</v>
      </c>
    </row>
    <row r="445">
      <c r="B445" s="2">
        <v>432.0</v>
      </c>
      <c r="C445" s="5">
        <f t="shared" si="1"/>
        <v>-1149.94599</v>
      </c>
      <c r="D445" s="5">
        <f t="shared" si="2"/>
        <v>2299.94599</v>
      </c>
      <c r="E445" s="5">
        <f t="shared" si="3"/>
        <v>-199433.5442</v>
      </c>
    </row>
    <row r="446">
      <c r="B446" s="2">
        <v>433.0</v>
      </c>
      <c r="C446" s="5">
        <f t="shared" si="1"/>
        <v>-1163.362341</v>
      </c>
      <c r="D446" s="5">
        <f t="shared" si="2"/>
        <v>2313.362341</v>
      </c>
      <c r="E446" s="5">
        <f t="shared" si="3"/>
        <v>-201746.9066</v>
      </c>
    </row>
    <row r="447">
      <c r="B447" s="2">
        <v>434.0</v>
      </c>
      <c r="C447" s="5">
        <f t="shared" si="1"/>
        <v>-1176.856955</v>
      </c>
      <c r="D447" s="5">
        <f t="shared" si="2"/>
        <v>2326.856955</v>
      </c>
      <c r="E447" s="5">
        <f t="shared" si="3"/>
        <v>-204073.7635</v>
      </c>
    </row>
    <row r="448">
      <c r="B448" s="2">
        <v>435.0</v>
      </c>
      <c r="C448" s="5">
        <f t="shared" si="1"/>
        <v>-1190.430287</v>
      </c>
      <c r="D448" s="5">
        <f t="shared" si="2"/>
        <v>2340.430287</v>
      </c>
      <c r="E448" s="5">
        <f t="shared" si="3"/>
        <v>-206414.1938</v>
      </c>
    </row>
    <row r="449">
      <c r="B449" s="2">
        <v>436.0</v>
      </c>
      <c r="C449" s="5">
        <f t="shared" si="1"/>
        <v>-1204.082797</v>
      </c>
      <c r="D449" s="5">
        <f t="shared" si="2"/>
        <v>2354.082797</v>
      </c>
      <c r="E449" s="5">
        <f t="shared" si="3"/>
        <v>-208768.2766</v>
      </c>
    </row>
    <row r="450">
      <c r="B450" s="2">
        <v>437.0</v>
      </c>
      <c r="C450" s="5">
        <f t="shared" si="1"/>
        <v>-1217.814947</v>
      </c>
      <c r="D450" s="5">
        <f t="shared" si="2"/>
        <v>2367.814947</v>
      </c>
      <c r="E450" s="5">
        <f t="shared" si="3"/>
        <v>-211136.0916</v>
      </c>
    </row>
    <row r="451">
      <c r="B451" s="2">
        <v>438.0</v>
      </c>
      <c r="C451" s="5">
        <f t="shared" si="1"/>
        <v>-1231.627201</v>
      </c>
      <c r="D451" s="5">
        <f t="shared" si="2"/>
        <v>2381.627201</v>
      </c>
      <c r="E451" s="5">
        <f t="shared" si="3"/>
        <v>-213517.7188</v>
      </c>
    </row>
    <row r="452">
      <c r="B452" s="2">
        <v>439.0</v>
      </c>
      <c r="C452" s="5">
        <f t="shared" si="1"/>
        <v>-1245.520026</v>
      </c>
      <c r="D452" s="5">
        <f t="shared" si="2"/>
        <v>2395.520026</v>
      </c>
      <c r="E452" s="5">
        <f t="shared" si="3"/>
        <v>-215913.2388</v>
      </c>
    </row>
    <row r="453">
      <c r="B453" s="2">
        <v>440.0</v>
      </c>
      <c r="C453" s="5">
        <f t="shared" si="1"/>
        <v>-1259.493893</v>
      </c>
      <c r="D453" s="5">
        <f t="shared" si="2"/>
        <v>2409.493893</v>
      </c>
      <c r="E453" s="5">
        <f t="shared" si="3"/>
        <v>-218322.7327</v>
      </c>
    </row>
    <row r="454">
      <c r="B454" s="2">
        <v>441.0</v>
      </c>
      <c r="C454" s="5">
        <f t="shared" si="1"/>
        <v>-1273.549274</v>
      </c>
      <c r="D454" s="5">
        <f t="shared" si="2"/>
        <v>2423.549274</v>
      </c>
      <c r="E454" s="5">
        <f t="shared" si="3"/>
        <v>-220746.282</v>
      </c>
    </row>
    <row r="455">
      <c r="B455" s="2">
        <v>442.0</v>
      </c>
      <c r="C455" s="5">
        <f t="shared" si="1"/>
        <v>-1287.686645</v>
      </c>
      <c r="D455" s="5">
        <f t="shared" si="2"/>
        <v>2437.686645</v>
      </c>
      <c r="E455" s="5">
        <f t="shared" si="3"/>
        <v>-223183.9686</v>
      </c>
    </row>
    <row r="456">
      <c r="B456" s="2">
        <v>443.0</v>
      </c>
      <c r="C456" s="5">
        <f t="shared" si="1"/>
        <v>-1301.906484</v>
      </c>
      <c r="D456" s="5">
        <f t="shared" si="2"/>
        <v>2451.906484</v>
      </c>
      <c r="E456" s="5">
        <f t="shared" si="3"/>
        <v>-225635.8751</v>
      </c>
    </row>
    <row r="457">
      <c r="B457" s="2">
        <v>444.0</v>
      </c>
      <c r="C457" s="5">
        <f t="shared" si="1"/>
        <v>-1316.209271</v>
      </c>
      <c r="D457" s="5">
        <f t="shared" si="2"/>
        <v>2466.209271</v>
      </c>
      <c r="E457" s="5">
        <f t="shared" si="3"/>
        <v>-228102.0844</v>
      </c>
    </row>
    <row r="458">
      <c r="B458" s="2">
        <v>445.0</v>
      </c>
      <c r="C458" s="5">
        <f t="shared" si="1"/>
        <v>-1330.595492</v>
      </c>
      <c r="D458" s="5">
        <f t="shared" si="2"/>
        <v>2480.595492</v>
      </c>
      <c r="E458" s="5">
        <f t="shared" si="3"/>
        <v>-230582.6799</v>
      </c>
    </row>
    <row r="459">
      <c r="B459" s="2">
        <v>446.0</v>
      </c>
      <c r="C459" s="5">
        <f t="shared" si="1"/>
        <v>-1345.065633</v>
      </c>
      <c r="D459" s="5">
        <f t="shared" si="2"/>
        <v>2495.065633</v>
      </c>
      <c r="E459" s="5">
        <f t="shared" si="3"/>
        <v>-233077.7455</v>
      </c>
    </row>
    <row r="460">
      <c r="B460" s="2">
        <v>447.0</v>
      </c>
      <c r="C460" s="5">
        <f t="shared" si="1"/>
        <v>-1359.620182</v>
      </c>
      <c r="D460" s="5">
        <f t="shared" si="2"/>
        <v>2509.620182</v>
      </c>
      <c r="E460" s="5">
        <f t="shared" si="3"/>
        <v>-235587.3657</v>
      </c>
    </row>
    <row r="461">
      <c r="B461" s="2">
        <v>448.0</v>
      </c>
      <c r="C461" s="5">
        <f t="shared" si="1"/>
        <v>-1374.259633</v>
      </c>
      <c r="D461" s="5">
        <f t="shared" si="2"/>
        <v>2524.259633</v>
      </c>
      <c r="E461" s="5">
        <f t="shared" si="3"/>
        <v>-238111.6253</v>
      </c>
    </row>
    <row r="462">
      <c r="B462" s="2">
        <v>449.0</v>
      </c>
      <c r="C462" s="5">
        <f t="shared" si="1"/>
        <v>-1388.984481</v>
      </c>
      <c r="D462" s="5">
        <f t="shared" si="2"/>
        <v>2538.984481</v>
      </c>
      <c r="E462" s="5">
        <f t="shared" si="3"/>
        <v>-240650.6098</v>
      </c>
    </row>
    <row r="463">
      <c r="B463" s="2">
        <v>450.0</v>
      </c>
      <c r="C463" s="5">
        <f t="shared" si="1"/>
        <v>-1403.795224</v>
      </c>
      <c r="D463" s="5">
        <f t="shared" si="2"/>
        <v>2553.795224</v>
      </c>
      <c r="E463" s="5">
        <f t="shared" si="3"/>
        <v>-243204.405</v>
      </c>
    </row>
    <row r="464">
      <c r="B464" s="2">
        <v>451.0</v>
      </c>
      <c r="C464" s="5">
        <f t="shared" si="1"/>
        <v>-1418.692363</v>
      </c>
      <c r="D464" s="5">
        <f t="shared" si="2"/>
        <v>2568.692363</v>
      </c>
      <c r="E464" s="5">
        <f t="shared" si="3"/>
        <v>-245773.0974</v>
      </c>
    </row>
    <row r="465">
      <c r="B465" s="2">
        <v>452.0</v>
      </c>
      <c r="C465" s="5">
        <f t="shared" si="1"/>
        <v>-1433.676401</v>
      </c>
      <c r="D465" s="5">
        <f t="shared" si="2"/>
        <v>2583.676401</v>
      </c>
      <c r="E465" s="5">
        <f t="shared" si="3"/>
        <v>-248356.7738</v>
      </c>
    </row>
    <row r="466">
      <c r="B466" s="2">
        <v>453.0</v>
      </c>
      <c r="C466" s="5">
        <f t="shared" si="1"/>
        <v>-1448.747847</v>
      </c>
      <c r="D466" s="5">
        <f t="shared" si="2"/>
        <v>2598.747847</v>
      </c>
      <c r="E466" s="5">
        <f t="shared" si="3"/>
        <v>-250955.5216</v>
      </c>
    </row>
    <row r="467">
      <c r="B467" s="2">
        <v>454.0</v>
      </c>
      <c r="C467" s="5">
        <f t="shared" si="1"/>
        <v>-1463.907209</v>
      </c>
      <c r="D467" s="5">
        <f t="shared" si="2"/>
        <v>2613.907209</v>
      </c>
      <c r="E467" s="5">
        <f t="shared" si="3"/>
        <v>-253569.4288</v>
      </c>
    </row>
    <row r="468">
      <c r="B468" s="2">
        <v>455.0</v>
      </c>
      <c r="C468" s="5">
        <f t="shared" si="1"/>
        <v>-1479.155002</v>
      </c>
      <c r="D468" s="5">
        <f t="shared" si="2"/>
        <v>2629.155002</v>
      </c>
      <c r="E468" s="5">
        <f t="shared" si="3"/>
        <v>-256198.5838</v>
      </c>
    </row>
    <row r="469">
      <c r="B469" s="2">
        <v>456.0</v>
      </c>
      <c r="C469" s="5">
        <f t="shared" si="1"/>
        <v>-1494.491739</v>
      </c>
      <c r="D469" s="5">
        <f t="shared" si="2"/>
        <v>2644.491739</v>
      </c>
      <c r="E469" s="5">
        <f t="shared" si="3"/>
        <v>-258843.0756</v>
      </c>
    </row>
    <row r="470">
      <c r="B470" s="2">
        <v>457.0</v>
      </c>
      <c r="C470" s="5">
        <f t="shared" si="1"/>
        <v>-1509.917941</v>
      </c>
      <c r="D470" s="5">
        <f t="shared" si="2"/>
        <v>2659.917941</v>
      </c>
      <c r="E470" s="5">
        <f t="shared" si="3"/>
        <v>-261502.9935</v>
      </c>
    </row>
    <row r="471">
      <c r="B471" s="2">
        <v>458.0</v>
      </c>
      <c r="C471" s="5">
        <f t="shared" si="1"/>
        <v>-1525.434129</v>
      </c>
      <c r="D471" s="5">
        <f t="shared" si="2"/>
        <v>2675.434129</v>
      </c>
      <c r="E471" s="5">
        <f t="shared" si="3"/>
        <v>-264178.4276</v>
      </c>
    </row>
    <row r="472">
      <c r="B472" s="2">
        <v>459.0</v>
      </c>
      <c r="C472" s="5">
        <f t="shared" si="1"/>
        <v>-1541.040828</v>
      </c>
      <c r="D472" s="5">
        <f t="shared" si="2"/>
        <v>2691.040828</v>
      </c>
      <c r="E472" s="5">
        <f t="shared" si="3"/>
        <v>-266869.4685</v>
      </c>
    </row>
    <row r="473">
      <c r="B473" s="2">
        <v>460.0</v>
      </c>
      <c r="C473" s="5">
        <f t="shared" si="1"/>
        <v>-1556.738566</v>
      </c>
      <c r="D473" s="5">
        <f t="shared" si="2"/>
        <v>2706.738566</v>
      </c>
      <c r="E473" s="5">
        <f t="shared" si="3"/>
        <v>-269576.207</v>
      </c>
    </row>
    <row r="474">
      <c r="B474" s="2">
        <v>461.0</v>
      </c>
      <c r="C474" s="5">
        <f t="shared" si="1"/>
        <v>-1572.527874</v>
      </c>
      <c r="D474" s="5">
        <f t="shared" si="2"/>
        <v>2722.527874</v>
      </c>
      <c r="E474" s="5">
        <f t="shared" si="3"/>
        <v>-272298.7349</v>
      </c>
    </row>
    <row r="475">
      <c r="B475" s="2">
        <v>462.0</v>
      </c>
      <c r="C475" s="5">
        <f t="shared" si="1"/>
        <v>-1588.409287</v>
      </c>
      <c r="D475" s="5">
        <f t="shared" si="2"/>
        <v>2738.409287</v>
      </c>
      <c r="E475" s="5">
        <f t="shared" si="3"/>
        <v>-275037.1442</v>
      </c>
    </row>
    <row r="476">
      <c r="B476" s="2">
        <v>463.0</v>
      </c>
      <c r="C476" s="5">
        <f t="shared" si="1"/>
        <v>-1604.383341</v>
      </c>
      <c r="D476" s="5">
        <f t="shared" si="2"/>
        <v>2754.383341</v>
      </c>
      <c r="E476" s="5">
        <f t="shared" si="3"/>
        <v>-277791.5275</v>
      </c>
    </row>
    <row r="477">
      <c r="B477" s="2">
        <v>464.0</v>
      </c>
      <c r="C477" s="5">
        <f t="shared" si="1"/>
        <v>-1620.450577</v>
      </c>
      <c r="D477" s="5">
        <f t="shared" si="2"/>
        <v>2770.450577</v>
      </c>
      <c r="E477" s="5">
        <f t="shared" si="3"/>
        <v>-280561.9781</v>
      </c>
    </row>
    <row r="478">
      <c r="B478" s="2">
        <v>465.0</v>
      </c>
      <c r="C478" s="5">
        <f t="shared" si="1"/>
        <v>-1636.611539</v>
      </c>
      <c r="D478" s="5">
        <f t="shared" si="2"/>
        <v>2786.611539</v>
      </c>
      <c r="E478" s="5">
        <f t="shared" si="3"/>
        <v>-283348.5897</v>
      </c>
    </row>
    <row r="479">
      <c r="B479" s="2">
        <v>466.0</v>
      </c>
      <c r="C479" s="5">
        <f t="shared" si="1"/>
        <v>-1652.866773</v>
      </c>
      <c r="D479" s="5">
        <f t="shared" si="2"/>
        <v>2802.866773</v>
      </c>
      <c r="E479" s="5">
        <f t="shared" si="3"/>
        <v>-286151.4564</v>
      </c>
    </row>
    <row r="480">
      <c r="B480" s="2">
        <v>467.0</v>
      </c>
      <c r="C480" s="5">
        <f t="shared" si="1"/>
        <v>-1669.216829</v>
      </c>
      <c r="D480" s="5">
        <f t="shared" si="2"/>
        <v>2819.216829</v>
      </c>
      <c r="E480" s="5">
        <f t="shared" si="3"/>
        <v>-288970.6733</v>
      </c>
    </row>
    <row r="481">
      <c r="B481" s="2">
        <v>468.0</v>
      </c>
      <c r="C481" s="5">
        <f t="shared" si="1"/>
        <v>-1685.662261</v>
      </c>
      <c r="D481" s="5">
        <f t="shared" si="2"/>
        <v>2835.662261</v>
      </c>
      <c r="E481" s="5">
        <f t="shared" si="3"/>
        <v>-291806.3355</v>
      </c>
    </row>
    <row r="482">
      <c r="B482" s="2">
        <v>469.0</v>
      </c>
      <c r="C482" s="5">
        <f t="shared" si="1"/>
        <v>-1702.203624</v>
      </c>
      <c r="D482" s="5">
        <f t="shared" si="2"/>
        <v>2852.203624</v>
      </c>
      <c r="E482" s="5">
        <f t="shared" si="3"/>
        <v>-294658.5391</v>
      </c>
    </row>
    <row r="483">
      <c r="B483" s="2">
        <v>470.0</v>
      </c>
      <c r="C483" s="5">
        <f t="shared" si="1"/>
        <v>-1718.841478</v>
      </c>
      <c r="D483" s="5">
        <f t="shared" si="2"/>
        <v>2868.841478</v>
      </c>
      <c r="E483" s="5">
        <f t="shared" si="3"/>
        <v>-297527.3806</v>
      </c>
    </row>
    <row r="484">
      <c r="B484" s="2">
        <v>471.0</v>
      </c>
      <c r="C484" s="5">
        <f t="shared" si="1"/>
        <v>-1735.576387</v>
      </c>
      <c r="D484" s="5">
        <f t="shared" si="2"/>
        <v>2885.576387</v>
      </c>
      <c r="E484" s="5">
        <f t="shared" si="3"/>
        <v>-300412.957</v>
      </c>
    </row>
    <row r="485">
      <c r="B485" s="2">
        <v>472.0</v>
      </c>
      <c r="C485" s="5">
        <f t="shared" si="1"/>
        <v>-1752.408916</v>
      </c>
      <c r="D485" s="5">
        <f t="shared" si="2"/>
        <v>2902.408916</v>
      </c>
      <c r="E485" s="5">
        <f t="shared" si="3"/>
        <v>-303315.3659</v>
      </c>
    </row>
    <row r="486">
      <c r="B486" s="2">
        <v>473.0</v>
      </c>
      <c r="C486" s="5">
        <f t="shared" si="1"/>
        <v>-1769.339635</v>
      </c>
      <c r="D486" s="5">
        <f t="shared" si="2"/>
        <v>2919.339635</v>
      </c>
      <c r="E486" s="5">
        <f t="shared" si="3"/>
        <v>-306234.7056</v>
      </c>
    </row>
    <row r="487">
      <c r="B487" s="2">
        <v>474.0</v>
      </c>
      <c r="C487" s="5">
        <f t="shared" si="1"/>
        <v>-1786.369116</v>
      </c>
      <c r="D487" s="5">
        <f t="shared" si="2"/>
        <v>2936.369116</v>
      </c>
      <c r="E487" s="5">
        <f t="shared" si="3"/>
        <v>-309171.0747</v>
      </c>
    </row>
    <row r="488">
      <c r="B488" s="2">
        <v>475.0</v>
      </c>
      <c r="C488" s="5">
        <f t="shared" si="1"/>
        <v>-1803.497936</v>
      </c>
      <c r="D488" s="5">
        <f t="shared" si="2"/>
        <v>2953.497936</v>
      </c>
      <c r="E488" s="5">
        <f t="shared" si="3"/>
        <v>-312124.5726</v>
      </c>
    </row>
    <row r="489">
      <c r="B489" s="2">
        <v>476.0</v>
      </c>
      <c r="C489" s="5">
        <f t="shared" si="1"/>
        <v>-1820.726674</v>
      </c>
      <c r="D489" s="5">
        <f t="shared" si="2"/>
        <v>2970.726674</v>
      </c>
      <c r="E489" s="5">
        <f t="shared" si="3"/>
        <v>-315095.2993</v>
      </c>
    </row>
    <row r="490">
      <c r="B490" s="2">
        <v>477.0</v>
      </c>
      <c r="C490" s="5">
        <f t="shared" si="1"/>
        <v>-1838.055912</v>
      </c>
      <c r="D490" s="5">
        <f t="shared" si="2"/>
        <v>2988.055912</v>
      </c>
      <c r="E490" s="5">
        <f t="shared" si="3"/>
        <v>-318083.3552</v>
      </c>
    </row>
    <row r="491">
      <c r="B491" s="2">
        <v>478.0</v>
      </c>
      <c r="C491" s="5">
        <f t="shared" si="1"/>
        <v>-1855.486239</v>
      </c>
      <c r="D491" s="5">
        <f t="shared" si="2"/>
        <v>3005.486239</v>
      </c>
      <c r="E491" s="5">
        <f t="shared" si="3"/>
        <v>-321088.8414</v>
      </c>
    </row>
    <row r="492">
      <c r="B492" s="2">
        <v>479.0</v>
      </c>
      <c r="C492" s="5">
        <f t="shared" si="1"/>
        <v>-1873.018242</v>
      </c>
      <c r="D492" s="5">
        <f t="shared" si="2"/>
        <v>3023.018242</v>
      </c>
      <c r="E492" s="5">
        <f t="shared" si="3"/>
        <v>-324111.8597</v>
      </c>
    </row>
    <row r="493">
      <c r="B493" s="2">
        <v>480.0</v>
      </c>
      <c r="C493" s="5">
        <f t="shared" si="1"/>
        <v>-1890.652515</v>
      </c>
      <c r="D493" s="5">
        <f t="shared" si="2"/>
        <v>3040.652515</v>
      </c>
      <c r="E493" s="5">
        <f t="shared" si="3"/>
        <v>-327152.5122</v>
      </c>
    </row>
    <row r="494">
      <c r="B494" s="2">
        <v>481.0</v>
      </c>
      <c r="C494" s="5">
        <f t="shared" si="1"/>
        <v>-1908.389654</v>
      </c>
      <c r="D494" s="5">
        <f t="shared" si="2"/>
        <v>3058.389654</v>
      </c>
      <c r="E494" s="5">
        <f t="shared" si="3"/>
        <v>-330210.9018</v>
      </c>
    </row>
    <row r="495">
      <c r="B495" s="2">
        <v>482.0</v>
      </c>
      <c r="C495" s="5">
        <f t="shared" si="1"/>
        <v>-1926.230261</v>
      </c>
      <c r="D495" s="5">
        <f t="shared" si="2"/>
        <v>3076.230261</v>
      </c>
      <c r="E495" s="5">
        <f t="shared" si="3"/>
        <v>-333287.1321</v>
      </c>
    </row>
    <row r="496">
      <c r="B496" s="2">
        <v>483.0</v>
      </c>
      <c r="C496" s="5">
        <f t="shared" si="1"/>
        <v>-1944.174937</v>
      </c>
      <c r="D496" s="5">
        <f t="shared" si="2"/>
        <v>3094.174937</v>
      </c>
      <c r="E496" s="5">
        <f t="shared" si="3"/>
        <v>-336381.307</v>
      </c>
    </row>
    <row r="497">
      <c r="B497" s="2">
        <v>484.0</v>
      </c>
      <c r="C497" s="5">
        <f t="shared" si="1"/>
        <v>-1962.224291</v>
      </c>
      <c r="D497" s="5">
        <f t="shared" si="2"/>
        <v>3112.224291</v>
      </c>
      <c r="E497" s="5">
        <f t="shared" si="3"/>
        <v>-339493.5313</v>
      </c>
    </row>
    <row r="498">
      <c r="B498" s="2">
        <v>485.0</v>
      </c>
      <c r="C498" s="5">
        <f t="shared" si="1"/>
        <v>-1980.378933</v>
      </c>
      <c r="D498" s="5">
        <f t="shared" si="2"/>
        <v>3130.378933</v>
      </c>
      <c r="E498" s="5">
        <f t="shared" si="3"/>
        <v>-342623.9103</v>
      </c>
    </row>
    <row r="499">
      <c r="B499" s="2">
        <v>486.0</v>
      </c>
      <c r="C499" s="5">
        <f t="shared" si="1"/>
        <v>-1998.639477</v>
      </c>
      <c r="D499" s="5">
        <f t="shared" si="2"/>
        <v>3148.639477</v>
      </c>
      <c r="E499" s="5">
        <f t="shared" si="3"/>
        <v>-345772.5497</v>
      </c>
    </row>
    <row r="500">
      <c r="B500" s="2">
        <v>487.0</v>
      </c>
      <c r="C500" s="5">
        <f t="shared" si="1"/>
        <v>-2017.00654</v>
      </c>
      <c r="D500" s="5">
        <f t="shared" si="2"/>
        <v>3167.00654</v>
      </c>
      <c r="E500" s="5">
        <f t="shared" si="3"/>
        <v>-348939.5563</v>
      </c>
    </row>
    <row r="501">
      <c r="B501" s="2">
        <v>488.0</v>
      </c>
      <c r="C501" s="5">
        <f t="shared" si="1"/>
        <v>-2035.480745</v>
      </c>
      <c r="D501" s="5">
        <f t="shared" si="2"/>
        <v>3185.480745</v>
      </c>
      <c r="E501" s="5">
        <f t="shared" si="3"/>
        <v>-352125.037</v>
      </c>
    </row>
    <row r="502">
      <c r="B502" s="2">
        <v>489.0</v>
      </c>
      <c r="C502" s="5">
        <f t="shared" si="1"/>
        <v>-2054.062716</v>
      </c>
      <c r="D502" s="5">
        <f t="shared" si="2"/>
        <v>3204.062716</v>
      </c>
      <c r="E502" s="5">
        <f t="shared" si="3"/>
        <v>-355329.0997</v>
      </c>
    </row>
    <row r="503">
      <c r="B503" s="2">
        <v>490.0</v>
      </c>
      <c r="C503" s="5">
        <f t="shared" si="1"/>
        <v>-2072.753082</v>
      </c>
      <c r="D503" s="5">
        <f t="shared" si="2"/>
        <v>3222.753082</v>
      </c>
      <c r="E503" s="5">
        <f t="shared" si="3"/>
        <v>-358551.8528</v>
      </c>
    </row>
    <row r="504">
      <c r="B504" s="2">
        <v>491.0</v>
      </c>
      <c r="C504" s="5">
        <f t="shared" si="1"/>
        <v>-2091.552475</v>
      </c>
      <c r="D504" s="5">
        <f t="shared" si="2"/>
        <v>3241.552475</v>
      </c>
      <c r="E504" s="5">
        <f t="shared" si="3"/>
        <v>-361793.4053</v>
      </c>
    </row>
    <row r="505">
      <c r="B505" s="2">
        <v>492.0</v>
      </c>
      <c r="C505" s="5">
        <f t="shared" si="1"/>
        <v>-2110.461531</v>
      </c>
      <c r="D505" s="5">
        <f t="shared" si="2"/>
        <v>3260.461531</v>
      </c>
      <c r="E505" s="5">
        <f t="shared" si="3"/>
        <v>-365053.8668</v>
      </c>
    </row>
    <row r="506">
      <c r="B506" s="2">
        <v>493.0</v>
      </c>
      <c r="C506" s="5">
        <f t="shared" si="1"/>
        <v>-2129.48089</v>
      </c>
      <c r="D506" s="5">
        <f t="shared" si="2"/>
        <v>3279.48089</v>
      </c>
      <c r="E506" s="5">
        <f t="shared" si="3"/>
        <v>-368333.3477</v>
      </c>
    </row>
    <row r="507">
      <c r="B507" s="2">
        <v>494.0</v>
      </c>
      <c r="C507" s="5">
        <f t="shared" si="1"/>
        <v>-2148.611195</v>
      </c>
      <c r="D507" s="5">
        <f t="shared" si="2"/>
        <v>3298.611195</v>
      </c>
      <c r="E507" s="5">
        <f t="shared" si="3"/>
        <v>-371631.9589</v>
      </c>
    </row>
    <row r="508">
      <c r="B508" s="2">
        <v>495.0</v>
      </c>
      <c r="C508" s="5">
        <f t="shared" si="1"/>
        <v>-2167.853094</v>
      </c>
      <c r="D508" s="5">
        <f t="shared" si="2"/>
        <v>3317.853094</v>
      </c>
      <c r="E508" s="5">
        <f t="shared" si="3"/>
        <v>-374949.812</v>
      </c>
    </row>
    <row r="509">
      <c r="B509" s="2">
        <v>496.0</v>
      </c>
      <c r="C509" s="5">
        <f t="shared" si="1"/>
        <v>-2187.207237</v>
      </c>
      <c r="D509" s="5">
        <f t="shared" si="2"/>
        <v>3337.207237</v>
      </c>
      <c r="E509" s="5">
        <f t="shared" si="3"/>
        <v>-378287.0192</v>
      </c>
    </row>
    <row r="510">
      <c r="B510" s="2">
        <v>497.0</v>
      </c>
      <c r="C510" s="5">
        <f t="shared" si="1"/>
        <v>-2206.674279</v>
      </c>
      <c r="D510" s="5">
        <f t="shared" si="2"/>
        <v>3356.674279</v>
      </c>
      <c r="E510" s="5">
        <f t="shared" si="3"/>
        <v>-381643.6935</v>
      </c>
    </row>
    <row r="511">
      <c r="B511" s="2">
        <v>498.0</v>
      </c>
      <c r="C511" s="5">
        <f t="shared" si="1"/>
        <v>-2226.254879</v>
      </c>
      <c r="D511" s="5">
        <f t="shared" si="2"/>
        <v>3376.254879</v>
      </c>
      <c r="E511" s="5">
        <f t="shared" si="3"/>
        <v>-385019.9484</v>
      </c>
    </row>
    <row r="512">
      <c r="B512" s="2">
        <v>499.0</v>
      </c>
      <c r="C512" s="5">
        <f t="shared" si="1"/>
        <v>-2245.949699</v>
      </c>
      <c r="D512" s="5">
        <f t="shared" si="2"/>
        <v>3395.949699</v>
      </c>
      <c r="E512" s="5">
        <f t="shared" si="3"/>
        <v>-388415.8981</v>
      </c>
    </row>
    <row r="513">
      <c r="B513" s="2">
        <v>500.0</v>
      </c>
      <c r="C513" s="5">
        <f t="shared" si="1"/>
        <v>-2265.759406</v>
      </c>
      <c r="D513" s="5">
        <f t="shared" si="2"/>
        <v>3415.759406</v>
      </c>
      <c r="E513" s="5">
        <f t="shared" si="3"/>
        <v>-391831.6575</v>
      </c>
    </row>
    <row r="514">
      <c r="B514" s="2">
        <v>501.0</v>
      </c>
      <c r="C514" s="5">
        <f t="shared" si="1"/>
        <v>-2285.684669</v>
      </c>
      <c r="D514" s="5">
        <f t="shared" si="2"/>
        <v>3435.684669</v>
      </c>
      <c r="E514" s="5">
        <f t="shared" si="3"/>
        <v>-395267.3422</v>
      </c>
    </row>
    <row r="515">
      <c r="B515" s="2">
        <v>502.0</v>
      </c>
      <c r="C515" s="5">
        <f t="shared" si="1"/>
        <v>-2305.726163</v>
      </c>
      <c r="D515" s="5">
        <f t="shared" si="2"/>
        <v>3455.726163</v>
      </c>
      <c r="E515" s="5">
        <f t="shared" si="3"/>
        <v>-398723.0683</v>
      </c>
    </row>
    <row r="516">
      <c r="B516" s="2">
        <v>503.0</v>
      </c>
      <c r="C516" s="5">
        <f t="shared" si="1"/>
        <v>-2325.884565</v>
      </c>
      <c r="D516" s="5">
        <f t="shared" si="2"/>
        <v>3475.884565</v>
      </c>
      <c r="E516" s="5">
        <f t="shared" si="3"/>
        <v>-402198.9529</v>
      </c>
    </row>
    <row r="517">
      <c r="B517" s="2">
        <v>504.0</v>
      </c>
      <c r="C517" s="5">
        <f t="shared" si="1"/>
        <v>-2346.160559</v>
      </c>
      <c r="D517" s="5">
        <f t="shared" si="2"/>
        <v>3496.160559</v>
      </c>
      <c r="E517" s="5">
        <f t="shared" si="3"/>
        <v>-405695.1135</v>
      </c>
    </row>
    <row r="518">
      <c r="B518" s="2">
        <v>505.0</v>
      </c>
      <c r="C518" s="5">
        <f t="shared" si="1"/>
        <v>-2366.554829</v>
      </c>
      <c r="D518" s="5">
        <f t="shared" si="2"/>
        <v>3516.554829</v>
      </c>
      <c r="E518" s="5">
        <f t="shared" si="3"/>
        <v>-409211.6683</v>
      </c>
    </row>
    <row r="519">
      <c r="B519" s="2">
        <v>506.0</v>
      </c>
      <c r="C519" s="5">
        <f t="shared" si="1"/>
        <v>-2387.068065</v>
      </c>
      <c r="D519" s="5">
        <f t="shared" si="2"/>
        <v>3537.068065</v>
      </c>
      <c r="E519" s="5">
        <f t="shared" si="3"/>
        <v>-412748.7364</v>
      </c>
    </row>
    <row r="520">
      <c r="B520" s="2">
        <v>507.0</v>
      </c>
      <c r="C520" s="5">
        <f t="shared" si="1"/>
        <v>-2407.700962</v>
      </c>
      <c r="D520" s="5">
        <f t="shared" si="2"/>
        <v>3557.700962</v>
      </c>
      <c r="E520" s="5">
        <f t="shared" si="3"/>
        <v>-416306.4373</v>
      </c>
    </row>
    <row r="521">
      <c r="B521" s="2">
        <v>508.0</v>
      </c>
      <c r="C521" s="5">
        <f t="shared" si="1"/>
        <v>-2428.454218</v>
      </c>
      <c r="D521" s="5">
        <f t="shared" si="2"/>
        <v>3578.454218</v>
      </c>
      <c r="E521" s="5">
        <f t="shared" si="3"/>
        <v>-419884.8915</v>
      </c>
    </row>
    <row r="522">
      <c r="B522" s="2">
        <v>509.0</v>
      </c>
      <c r="C522" s="5">
        <f t="shared" si="1"/>
        <v>-2449.328534</v>
      </c>
      <c r="D522" s="5">
        <f t="shared" si="2"/>
        <v>3599.328534</v>
      </c>
      <c r="E522" s="5">
        <f t="shared" si="3"/>
        <v>-423484.2201</v>
      </c>
    </row>
    <row r="523">
      <c r="B523" s="2">
        <v>510.0</v>
      </c>
      <c r="C523" s="5">
        <f t="shared" si="1"/>
        <v>-2470.324617</v>
      </c>
      <c r="D523" s="5">
        <f t="shared" si="2"/>
        <v>3620.324617</v>
      </c>
      <c r="E523" s="5">
        <f t="shared" si="3"/>
        <v>-427104.5447</v>
      </c>
    </row>
    <row r="524">
      <c r="B524" s="2">
        <v>511.0</v>
      </c>
      <c r="C524" s="5">
        <f t="shared" si="1"/>
        <v>-2491.443177</v>
      </c>
      <c r="D524" s="5">
        <f t="shared" si="2"/>
        <v>3641.443177</v>
      </c>
      <c r="E524" s="5">
        <f t="shared" si="3"/>
        <v>-430745.9879</v>
      </c>
    </row>
    <row r="525">
      <c r="B525" s="2">
        <v>512.0</v>
      </c>
      <c r="C525" s="5">
        <f t="shared" si="1"/>
        <v>-2512.684929</v>
      </c>
      <c r="D525" s="5">
        <f t="shared" si="2"/>
        <v>3662.684929</v>
      </c>
      <c r="E525" s="5">
        <f t="shared" si="3"/>
        <v>-434408.6728</v>
      </c>
    </row>
    <row r="526">
      <c r="B526" s="2">
        <v>513.0</v>
      </c>
      <c r="C526" s="5">
        <f t="shared" si="1"/>
        <v>-2534.050591</v>
      </c>
      <c r="D526" s="5">
        <f t="shared" si="2"/>
        <v>3684.050591</v>
      </c>
      <c r="E526" s="5">
        <f t="shared" si="3"/>
        <v>-438092.7234</v>
      </c>
    </row>
    <row r="527">
      <c r="B527" s="2">
        <v>514.0</v>
      </c>
      <c r="C527" s="5">
        <f t="shared" si="1"/>
        <v>-2555.540886</v>
      </c>
      <c r="D527" s="5">
        <f t="shared" si="2"/>
        <v>3705.540886</v>
      </c>
      <c r="E527" s="5">
        <f t="shared" si="3"/>
        <v>-441798.2643</v>
      </c>
    </row>
    <row r="528">
      <c r="B528" s="2">
        <v>515.0</v>
      </c>
      <c r="C528" s="5">
        <f t="shared" si="1"/>
        <v>-2577.156542</v>
      </c>
      <c r="D528" s="5">
        <f t="shared" si="2"/>
        <v>3727.156542</v>
      </c>
      <c r="E528" s="5">
        <f t="shared" si="3"/>
        <v>-445525.4208</v>
      </c>
    </row>
    <row r="529">
      <c r="B529" s="2">
        <v>516.0</v>
      </c>
      <c r="C529" s="5">
        <f t="shared" si="1"/>
        <v>-2598.898288</v>
      </c>
      <c r="D529" s="5">
        <f t="shared" si="2"/>
        <v>3748.898288</v>
      </c>
      <c r="E529" s="5">
        <f t="shared" si="3"/>
        <v>-449274.3191</v>
      </c>
    </row>
    <row r="530">
      <c r="B530" s="2">
        <v>517.0</v>
      </c>
      <c r="C530" s="5">
        <f t="shared" si="1"/>
        <v>-2620.766861</v>
      </c>
      <c r="D530" s="5">
        <f t="shared" si="2"/>
        <v>3770.766861</v>
      </c>
      <c r="E530" s="5">
        <f t="shared" si="3"/>
        <v>-453045.086</v>
      </c>
    </row>
    <row r="531">
      <c r="B531" s="2">
        <v>518.0</v>
      </c>
      <c r="C531" s="5">
        <f t="shared" si="1"/>
        <v>-2642.763001</v>
      </c>
      <c r="D531" s="5">
        <f t="shared" si="2"/>
        <v>3792.763001</v>
      </c>
      <c r="E531" s="5">
        <f t="shared" si="3"/>
        <v>-456837.849</v>
      </c>
    </row>
    <row r="532">
      <c r="B532" s="2">
        <v>519.0</v>
      </c>
      <c r="C532" s="5">
        <f t="shared" si="1"/>
        <v>-2664.887452</v>
      </c>
      <c r="D532" s="5">
        <f t="shared" si="2"/>
        <v>3814.887452</v>
      </c>
      <c r="E532" s="5">
        <f t="shared" si="3"/>
        <v>-460652.7364</v>
      </c>
    </row>
    <row r="533">
      <c r="B533" s="2">
        <v>520.0</v>
      </c>
      <c r="C533" s="5">
        <f t="shared" si="1"/>
        <v>-2687.140962</v>
      </c>
      <c r="D533" s="5">
        <f t="shared" si="2"/>
        <v>3837.140962</v>
      </c>
      <c r="E533" s="5">
        <f t="shared" si="3"/>
        <v>-464489.8774</v>
      </c>
    </row>
    <row r="534">
      <c r="B534" s="2">
        <v>521.0</v>
      </c>
      <c r="C534" s="5">
        <f t="shared" si="1"/>
        <v>-2709.524285</v>
      </c>
      <c r="D534" s="5">
        <f t="shared" si="2"/>
        <v>3859.524285</v>
      </c>
      <c r="E534" s="5">
        <f t="shared" si="3"/>
        <v>-468349.4017</v>
      </c>
    </row>
    <row r="535">
      <c r="B535" s="2">
        <v>522.0</v>
      </c>
      <c r="C535" s="5">
        <f t="shared" si="1"/>
        <v>-2732.038176</v>
      </c>
      <c r="D535" s="5">
        <f t="shared" si="2"/>
        <v>3882.038176</v>
      </c>
      <c r="E535" s="5">
        <f t="shared" si="3"/>
        <v>-472231.4398</v>
      </c>
    </row>
    <row r="536">
      <c r="B536" s="2">
        <v>523.0</v>
      </c>
      <c r="C536" s="5">
        <f t="shared" si="1"/>
        <v>-2754.683399</v>
      </c>
      <c r="D536" s="5">
        <f t="shared" si="2"/>
        <v>3904.683399</v>
      </c>
      <c r="E536" s="5">
        <f t="shared" si="3"/>
        <v>-476136.1232</v>
      </c>
    </row>
    <row r="537">
      <c r="B537" s="2">
        <v>524.0</v>
      </c>
      <c r="C537" s="5">
        <f t="shared" si="1"/>
        <v>-2777.460719</v>
      </c>
      <c r="D537" s="5">
        <f t="shared" si="2"/>
        <v>3927.460719</v>
      </c>
      <c r="E537" s="5">
        <f t="shared" si="3"/>
        <v>-480063.584</v>
      </c>
    </row>
    <row r="538">
      <c r="B538" s="2">
        <v>525.0</v>
      </c>
      <c r="C538" s="5">
        <f t="shared" si="1"/>
        <v>-2800.370906</v>
      </c>
      <c r="D538" s="5">
        <f t="shared" si="2"/>
        <v>3950.370906</v>
      </c>
      <c r="E538" s="5">
        <f t="shared" si="3"/>
        <v>-484013.9549</v>
      </c>
    </row>
    <row r="539">
      <c r="B539" s="2">
        <v>526.0</v>
      </c>
      <c r="C539" s="5">
        <f t="shared" si="1"/>
        <v>-2823.414737</v>
      </c>
      <c r="D539" s="5">
        <f t="shared" si="2"/>
        <v>3973.414737</v>
      </c>
      <c r="E539" s="5">
        <f t="shared" si="3"/>
        <v>-487987.3696</v>
      </c>
    </row>
    <row r="540">
      <c r="B540" s="2">
        <v>527.0</v>
      </c>
      <c r="C540" s="5">
        <f t="shared" si="1"/>
        <v>-2846.592989</v>
      </c>
      <c r="D540" s="5">
        <f t="shared" si="2"/>
        <v>3996.592989</v>
      </c>
      <c r="E540" s="5">
        <f t="shared" si="3"/>
        <v>-491983.9626</v>
      </c>
    </row>
    <row r="541">
      <c r="B541" s="2">
        <v>528.0</v>
      </c>
      <c r="C541" s="5">
        <f t="shared" si="1"/>
        <v>-2869.906448</v>
      </c>
      <c r="D541" s="5">
        <f t="shared" si="2"/>
        <v>4019.906448</v>
      </c>
      <c r="E541" s="5">
        <f t="shared" si="3"/>
        <v>-496003.869</v>
      </c>
    </row>
    <row r="542">
      <c r="B542" s="2">
        <v>529.0</v>
      </c>
      <c r="C542" s="5">
        <f t="shared" si="1"/>
        <v>-2893.355903</v>
      </c>
      <c r="D542" s="5">
        <f t="shared" si="2"/>
        <v>4043.355903</v>
      </c>
      <c r="E542" s="5">
        <f t="shared" si="3"/>
        <v>-500047.2249</v>
      </c>
    </row>
    <row r="543">
      <c r="B543" s="2">
        <v>530.0</v>
      </c>
      <c r="C543" s="5">
        <f t="shared" si="1"/>
        <v>-2916.942145</v>
      </c>
      <c r="D543" s="5">
        <f t="shared" si="2"/>
        <v>4066.942145</v>
      </c>
      <c r="E543" s="5">
        <f t="shared" si="3"/>
        <v>-504114.1671</v>
      </c>
    </row>
    <row r="544">
      <c r="B544" s="2">
        <v>531.0</v>
      </c>
      <c r="C544" s="5">
        <f t="shared" si="1"/>
        <v>-2940.665975</v>
      </c>
      <c r="D544" s="5">
        <f t="shared" si="2"/>
        <v>4090.665975</v>
      </c>
      <c r="E544" s="5">
        <f t="shared" si="3"/>
        <v>-508204.8331</v>
      </c>
    </row>
    <row r="545">
      <c r="B545" s="2">
        <v>532.0</v>
      </c>
      <c r="C545" s="5">
        <f t="shared" si="1"/>
        <v>-2964.528193</v>
      </c>
      <c r="D545" s="5">
        <f t="shared" si="2"/>
        <v>4114.528193</v>
      </c>
      <c r="E545" s="5">
        <f t="shared" si="3"/>
        <v>-512319.3613</v>
      </c>
    </row>
    <row r="546">
      <c r="B546" s="2">
        <v>533.0</v>
      </c>
      <c r="C546" s="5">
        <f t="shared" si="1"/>
        <v>-2988.529607</v>
      </c>
      <c r="D546" s="5">
        <f t="shared" si="2"/>
        <v>4138.529607</v>
      </c>
      <c r="E546" s="5">
        <f t="shared" si="3"/>
        <v>-516457.8909</v>
      </c>
    </row>
    <row r="547">
      <c r="B547" s="2">
        <v>534.0</v>
      </c>
      <c r="C547" s="5">
        <f t="shared" si="1"/>
        <v>-3012.67103</v>
      </c>
      <c r="D547" s="5">
        <f t="shared" si="2"/>
        <v>4162.67103</v>
      </c>
      <c r="E547" s="5">
        <f t="shared" si="3"/>
        <v>-520620.5619</v>
      </c>
    </row>
    <row r="548">
      <c r="B548" s="2">
        <v>535.0</v>
      </c>
      <c r="C548" s="5">
        <f t="shared" si="1"/>
        <v>-3036.953278</v>
      </c>
      <c r="D548" s="5">
        <f t="shared" si="2"/>
        <v>4186.953278</v>
      </c>
      <c r="E548" s="5">
        <f t="shared" si="3"/>
        <v>-524807.5152</v>
      </c>
    </row>
    <row r="549">
      <c r="B549" s="2">
        <v>536.0</v>
      </c>
      <c r="C549" s="5">
        <f t="shared" si="1"/>
        <v>-3061.377172</v>
      </c>
      <c r="D549" s="5">
        <f t="shared" si="2"/>
        <v>4211.377172</v>
      </c>
      <c r="E549" s="5">
        <f t="shared" si="3"/>
        <v>-529018.8923</v>
      </c>
    </row>
    <row r="550">
      <c r="B550" s="2">
        <v>537.0</v>
      </c>
      <c r="C550" s="5">
        <f t="shared" si="1"/>
        <v>-3085.943539</v>
      </c>
      <c r="D550" s="5">
        <f t="shared" si="2"/>
        <v>4235.943539</v>
      </c>
      <c r="E550" s="5">
        <f t="shared" si="3"/>
        <v>-533254.8359</v>
      </c>
    </row>
    <row r="551">
      <c r="B551" s="2">
        <v>538.0</v>
      </c>
      <c r="C551" s="5">
        <f t="shared" si="1"/>
        <v>-3110.653209</v>
      </c>
      <c r="D551" s="5">
        <f t="shared" si="2"/>
        <v>4260.653209</v>
      </c>
      <c r="E551" s="5">
        <f t="shared" si="3"/>
        <v>-537515.4891</v>
      </c>
    </row>
    <row r="552">
      <c r="B552" s="2">
        <v>539.0</v>
      </c>
      <c r="C552" s="5">
        <f t="shared" si="1"/>
        <v>-3135.50702</v>
      </c>
      <c r="D552" s="5">
        <f t="shared" si="2"/>
        <v>4285.50702</v>
      </c>
      <c r="E552" s="5">
        <f t="shared" si="3"/>
        <v>-541800.9961</v>
      </c>
    </row>
    <row r="553">
      <c r="B553" s="2">
        <v>540.0</v>
      </c>
      <c r="C553" s="5">
        <f t="shared" si="1"/>
        <v>-3160.505811</v>
      </c>
      <c r="D553" s="5">
        <f t="shared" si="2"/>
        <v>4310.505811</v>
      </c>
      <c r="E553" s="5">
        <f t="shared" si="3"/>
        <v>-546111.5019</v>
      </c>
    </row>
  </sheetData>
  <hyperlinks>
    <hyperlink r:id="rId1" ref="I10"/>
  </hyperlinks>
  <drawing r:id="rId2"/>
</worksheet>
</file>